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5\"/>
    </mc:Choice>
  </mc:AlternateContent>
  <xr:revisionPtr revIDLastSave="0" documentId="13_ncr:1_{45C114CD-CD00-480E-878F-BF8351F6836C}" xr6:coauthVersionLast="47" xr6:coauthVersionMax="47" xr10:uidLastSave="{00000000-0000-0000-0000-000000000000}"/>
  <bookViews>
    <workbookView xWindow="-120" yWindow="-120" windowWidth="38640" windowHeight="15990" xr2:uid="{65E48337-2BE5-4B1D-9341-D5598734C63C}"/>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íneas-SSEE" sheetId="14" r:id="rId13"/>
  </sheets>
  <definedNames>
    <definedName name="_xlnm._FilterDatabase" localSheetId="12" hidden="1">'Líneas-SSEE'!$A$1:$BM$69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<sst xmlns="http://schemas.openxmlformats.org/spreadsheetml/2006/main" count="20839" uniqueCount="4597">
  <si>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</si>
  <si>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</si>
  <si>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</si>
  <si>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</si>
  <si>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</si>
  <si>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</si>
  <si>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</si>
  <si>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</si>
  <si>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</si>
  <si>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</si>
  <si>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</si>
  <si>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</si>
  <si>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</si>
  <si>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</si>
  <si>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</si>
  <si>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</si>
  <si>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</si>
  <si>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</si>
  <si>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</si>
  <si>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</si>
  <si>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</si>
  <si>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</si>
  <si>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</si>
  <si>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</si>
  <si>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</si>
  <si>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</si>
  <si>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</si>
  <si>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</si>
  <si>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</si>
  <si>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</si>
  <si>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</si>
  <si>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</si>
  <si>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</si>
  <si>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</si>
  <si>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</si>
  <si>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</si>
  <si>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</si>
  <si>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</si>
  <si>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</si>
  <si>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</si>
  <si>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</si>
  <si>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</si>
  <si>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</si>
  <si>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</si>
  <si>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</si>
  <si>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</si>
  <si>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</si>
  <si>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</si>
  <si>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</si>
  <si>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</si>
  <si>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</si>
  <si>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</si>
  <si>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</si>
  <si>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</si>
  <si>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</si>
  <si>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</si>
  <si>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</si>
  <si>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</si>
  <si>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</si>
  <si>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</si>
  <si>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</si>
  <si>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</si>
  <si>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</si>
  <si>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</si>
  <si>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</si>
  <si>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</si>
  <si>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</si>
  <si>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</si>
  <si>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</si>
  <si>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</si>
  <si>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</si>
  <si>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</si>
  <si>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</si>
  <si>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</si>
  <si>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</si>
  <si>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</si>
  <si>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</si>
  <si>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</si>
  <si>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</si>
  <si>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</si>
  <si>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</si>
  <si>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</si>
  <si>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</si>
  <si>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</si>
  <si>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</si>
  <si>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</si>
  <si>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</si>
  <si>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</si>
  <si>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</si>
  <si>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</si>
  <si>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</si>
  <si>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</si>
  <si>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</si>
  <si>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</si>
  <si>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</si>
  <si>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</si>
  <si>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</si>
  <si>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</si>
  <si>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</si>
  <si>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</si>
  <si>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</si>
  <si>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</si>
  <si>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</si>
  <si>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</si>
  <si>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</si>
  <si>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</si>
  <si>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</si>
  <si>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</si>
  <si>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</si>
  <si>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</si>
  <si>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</si>
  <si>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</si>
  <si>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</si>
  <si>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</si>
  <si>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</si>
  <si>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</si>
  <si>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</si>
  <si>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</si>
  <si>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</si>
  <si>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</si>
  <si>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</si>
  <si>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</si>
  <si>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</si>
  <si>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</si>
  <si>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</si>
  <si>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</si>
  <si>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</si>
  <si>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</si>
  <si>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</si>
  <si>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</si>
  <si>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</si>
  <si>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</si>
  <si>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</si>
  <si>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</si>
  <si>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</si>
  <si>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</si>
  <si>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</si>
  <si>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</si>
  <si>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</si>
  <si>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</si>
  <si>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</si>
  <si>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</si>
  <si>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</si>
  <si>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</si>
  <si>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</si>
  <si>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</si>
  <si>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</si>
  <si>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</si>
  <si>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</si>
  <si>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</si>
  <si>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</si>
  <si>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</si>
  <si>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</si>
  <si>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</si>
  <si>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</si>
  <si>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</si>
  <si>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</si>
  <si>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</si>
  <si>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</si>
  <si>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</si>
  <si>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</si>
  <si>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</si>
  <si>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</si>
  <si>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</si>
  <si>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</si>
  <si>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</si>
  <si>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</si>
  <si>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</si>
  <si>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</si>
  <si>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</si>
  <si>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</si>
  <si>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</si>
  <si>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</si>
  <si>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</si>
  <si>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</si>
  <si>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</si>
  <si>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</si>
  <si>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</si>
  <si>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</si>
  <si>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</si>
  <si>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</si>
  <si>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</si>
  <si>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</si>
  <si>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</si>
  <si>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</si>
  <si>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</si>
  <si>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</si>
  <si>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</si>
  <si>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</si>
  <si>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</si>
  <si>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</si>
  <si>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</si>
  <si>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</si>
  <si>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</si>
  <si>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</si>
  <si>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</si>
  <si>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</si>
  <si>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</si>
  <si>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</si>
  <si>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</si>
  <si>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</si>
  <si>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</si>
  <si>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</si>
  <si>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</si>
  <si>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</si>
  <si>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</si>
  <si>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</si>
  <si>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</si>
  <si>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</si>
  <si>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</si>
  <si>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</si>
  <si>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</si>
  <si>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</si>
  <si>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</si>
  <si>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</si>
  <si>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</si>
  <si>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</si>
  <si>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</si>
  <si>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</si>
  <si>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</si>
  <si>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</si>
  <si>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</si>
  <si>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</si>
  <si>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</si>
  <si>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</si>
  <si>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</si>
  <si>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</si>
  <si>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</si>
  <si>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</si>
  <si>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</si>
  <si>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</si>
  <si>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</si>
  <si>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</si>
  <si>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</si>
  <si>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</si>
  <si>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</si>
  <si>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</si>
  <si>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</si>
  <si>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</si>
  <si>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</si>
  <si>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</si>
  <si>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</si>
  <si>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</si>
  <si>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</si>
  <si>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</si>
  <si>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</si>
  <si>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</si>
  <si>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</si>
  <si>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</si>
  <si>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</si>
  <si>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</si>
  <si>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</si>
  <si>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</si>
  <si>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</si>
  <si>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</si>
  <si>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</si>
  <si>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</si>
  <si>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</si>
  <si>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</si>
  <si>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</si>
  <si>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</si>
  <si>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</si>
  <si>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</si>
  <si>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</si>
  <si>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</si>
  <si>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</si>
  <si>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</si>
  <si>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</si>
  <si>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</si>
  <si>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</si>
  <si>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</si>
  <si>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</si>
  <si>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</si>
  <si>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</si>
  <si>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</si>
  <si>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</si>
  <si>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</si>
  <si>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</si>
  <si>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</si>
  <si>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</si>
  <si>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</si>
  <si>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</si>
  <si>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</si>
  <si>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</si>
  <si>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</si>
  <si>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</si>
  <si>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</si>
  <si>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</si>
  <si>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</si>
  <si>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</si>
  <si>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</si>
  <si>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</si>
  <si>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</si>
  <si>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</si>
  <si>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</si>
  <si>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</si>
  <si>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</si>
  <si>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</si>
  <si>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</si>
  <si>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</si>
  <si>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</si>
  <si>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</si>
  <si>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</si>
  <si>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</si>
  <si>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</si>
  <si>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</si>
  <si>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</si>
  <si>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</si>
  <si>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</si>
  <si>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</si>
  <si>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</si>
  <si>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</si>
  <si>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</si>
  <si>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</si>
  <si>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</si>
  <si>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</si>
  <si>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</si>
  <si>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</si>
  <si>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</si>
  <si>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</si>
  <si>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</si>
  <si>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</si>
  <si>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</si>
  <si>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</si>
  <si>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</si>
  <si>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</si>
  <si>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</si>
  <si>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</si>
  <si>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</si>
  <si>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</si>
  <si>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</si>
  <si>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</si>
  <si>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</si>
  <si>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</si>
  <si>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</si>
  <si>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</si>
  <si>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</si>
  <si>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</si>
  <si>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</si>
  <si>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</si>
  <si>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</si>
  <si>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</si>
  <si>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</si>
  <si>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</si>
  <si>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</si>
  <si>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</si>
  <si>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</si>
  <si>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</si>
  <si>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</si>
  <si>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</si>
  <si>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</si>
  <si>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</si>
  <si>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</si>
  <si>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</si>
  <si>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</si>
  <si>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</si>
  <si>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</si>
  <si>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</si>
  <si>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</si>
  <si>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</si>
  <si>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</si>
  <si>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</si>
  <si>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</si>
  <si>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</si>
  <si>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</si>
  <si>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</si>
  <si>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</si>
  <si>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</si>
  <si>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</si>
  <si>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</si>
  <si>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</si>
  <si>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</si>
  <si>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</si>
  <si>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</si>
  <si>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</si>
  <si>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</si>
  <si>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</si>
  <si>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</si>
  <si>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</si>
  <si>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</si>
  <si>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</si>
  <si>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</si>
  <si>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</si>
  <si>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</si>
  <si>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</si>
  <si>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</si>
  <si>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</si>
  <si>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</si>
  <si>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</si>
  <si>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</si>
  <si>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</si>
  <si>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</si>
  <si>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</si>
  <si>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</si>
  <si>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</si>
  <si>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</si>
  <si>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</si>
  <si>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</si>
  <si>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</si>
  <si>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</si>
  <si>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</si>
  <si>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</si>
  <si>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</si>
  <si>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</si>
  <si>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</si>
  <si>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</si>
  <si>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</si>
  <si>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</si>
  <si>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</si>
  <si>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</si>
  <si>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</si>
  <si>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</si>
  <si>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</si>
  <si>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</si>
  <si>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</si>
  <si>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</si>
  <si>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</si>
  <si>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</si>
  <si>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</si>
  <si>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</si>
  <si>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</si>
  <si>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</si>
  <si>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</si>
  <si>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</si>
  <si>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</si>
  <si>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</si>
  <si>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</si>
  <si>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</si>
  <si>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</si>
  <si>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</si>
  <si>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</si>
  <si>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</si>
  <si>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</si>
  <si>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</si>
  <si>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</si>
  <si>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</si>
  <si>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</si>
  <si>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</si>
  <si>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</si>
  <si>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</si>
  <si>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</si>
  <si>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</si>
  <si>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</si>
  <si>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</si>
  <si>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</si>
  <si>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</si>
  <si>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</si>
  <si>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</si>
  <si>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</si>
  <si>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</si>
  <si>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</si>
  <si>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</si>
  <si>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</si>
  <si>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</si>
  <si>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</si>
  <si>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</si>
  <si>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</si>
  <si>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</si>
  <si>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</si>
  <si>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</si>
  <si>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</si>
  <si>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</si>
  <si>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</si>
  <si>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</si>
  <si>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</si>
  <si>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</si>
  <si>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</si>
  <si>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</si>
  <si>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</si>
  <si>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</si>
  <si>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</si>
  <si>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</si>
  <si>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</si>
  <si>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</si>
  <si>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</si>
  <si>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</si>
  <si>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</si>
  <si>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</si>
  <si>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</si>
  <si>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</si>
  <si>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</si>
  <si>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</si>
  <si>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</si>
  <si>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</si>
  <si>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</si>
  <si>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</si>
  <si>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</si>
  <si>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</si>
  <si>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</si>
  <si>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</si>
  <si>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</si>
  <si>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</si>
  <si>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</si>
  <si>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</si>
  <si>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</si>
  <si>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</si>
  <si>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</si>
  <si>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</si>
  <si>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</si>
  <si>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</si>
  <si>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</si>
  <si>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</si>
  <si>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</si>
  <si>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</si>
  <si>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</si>
  <si>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</si>
  <si>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</si>
  <si>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</si>
  <si>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</si>
  <si>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</si>
  <si>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</si>
  <si>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</si>
  <si>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</si>
  <si>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</si>
  <si>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</si>
  <si>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</si>
  <si>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</si>
  <si>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</si>
  <si>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</si>
  <si>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</si>
  <si>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</si>
  <si>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</si>
  <si>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</si>
  <si>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</si>
  <si>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</si>
  <si>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</si>
  <si>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</si>
  <si>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</si>
  <si>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</si>
  <si>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</si>
  <si>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</si>
  <si>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</si>
  <si>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</si>
  <si>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</si>
  <si>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</si>
  <si>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</si>
  <si>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</si>
  <si>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</si>
  <si>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</si>
  <si>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</si>
  <si>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</si>
  <si>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</si>
  <si>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</si>
  <si>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</si>
  <si>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</si>
  <si>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</si>
  <si>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</si>
  <si>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</si>
  <si>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</si>
  <si>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</si>
  <si>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</si>
  <si>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</si>
  <si>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</si>
  <si>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</si>
  <si>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</si>
  <si>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</si>
  <si>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</si>
  <si>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</si>
  <si>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</si>
  <si>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</si>
  <si>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</si>
  <si>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</si>
  <si>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</si>
  <si>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</si>
  <si>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</si>
  <si>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</si>
  <si>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</si>
  <si>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</si>
  <si>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</si>
  <si>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</si>
  <si>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</si>
  <si>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</si>
  <si>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</si>
  <si>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</si>
  <si>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</si>
  <si>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</si>
  <si>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</si>
  <si>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</si>
  <si>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</si>
  <si>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</si>
  <si>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</si>
  <si>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</si>
  <si>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</si>
  <si>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</si>
  <si>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</si>
  <si>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</si>
  <si>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</si>
  <si>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</si>
  <si>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</si>
  <si>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</si>
  <si>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</si>
  <si>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</si>
  <si>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</si>
  <si>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</si>
  <si>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</si>
  <si>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</si>
  <si>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</si>
  <si>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</si>
  <si>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</si>
  <si>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</si>
  <si>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</si>
  <si>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</si>
  <si>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</si>
  <si>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</si>
  <si>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</si>
  <si>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</si>
  <si>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</si>
  <si>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</si>
  <si>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</si>
  <si>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</si>
  <si>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</si>
  <si>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</si>
  <si>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</si>
  <si>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</si>
  <si>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</si>
  <si>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</si>
  <si>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</si>
  <si>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</si>
  <si>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</si>
  <si>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</si>
  <si>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</si>
  <si>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</si>
  <si>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</si>
  <si>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</si>
  <si>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</si>
  <si>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</si>
  <si>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</si>
  <si>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</si>
  <si>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</si>
  <si>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</si>
  <si>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</si>
  <si>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</si>
  <si>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</si>
  <si>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</si>
  <si>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</si>
  <si>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</si>
  <si>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</si>
  <si>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</si>
  <si>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</si>
  <si>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</si>
  <si>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</si>
  <si>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</si>
  <si>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</si>
  <si>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</si>
  <si>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</si>
  <si>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</si>
  <si>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</si>
  <si>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</si>
  <si>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</si>
  <si>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</si>
  <si>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</si>
  <si>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</si>
  <si>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</si>
  <si>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</si>
  <si>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</si>
  <si>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</si>
  <si>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</si>
  <si>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</si>
  <si>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</si>
  <si>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</si>
  <si>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</si>
  <si>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</si>
  <si>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</si>
  <si>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</si>
  <si>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</si>
  <si>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</si>
  <si>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</si>
  <si>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</si>
  <si>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</si>
  <si>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</si>
  <si>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</si>
  <si>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</si>
  <si>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</si>
  <si>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</si>
  <si>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</si>
  <si>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</si>
  <si>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</si>
  <si>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</si>
  <si>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</si>
  <si>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</si>
  <si>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</si>
  <si>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</si>
  <si>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</si>
  <si>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</si>
  <si>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</si>
  <si>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</si>
  <si>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</si>
  <si>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</si>
  <si>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</si>
  <si>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</si>
  <si>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</si>
  <si>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</si>
  <si>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</si>
  <si>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</si>
  <si>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</si>
  <si>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</si>
  <si>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</si>
  <si>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</si>
  <si>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</si>
  <si>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</si>
  <si>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</si>
  <si>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</si>
  <si>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</si>
  <si>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</si>
  <si>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</si>
  <si>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</si>
  <si>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</si>
  <si>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</si>
  <si>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</si>
  <si>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</si>
  <si>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</si>
  <si>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</si>
  <si>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</si>
  <si>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</si>
  <si>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</si>
  <si>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</si>
  <si>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</si>
  <si>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</si>
  <si>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</si>
  <si>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</si>
  <si>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</si>
  <si>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</si>
  <si>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</si>
  <si>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</si>
  <si>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</si>
  <si>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</si>
  <si>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</si>
  <si>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</si>
  <si>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</si>
  <si>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</si>
  <si>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</si>
  <si>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</si>
  <si>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</si>
  <si>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</si>
  <si>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</si>
  <si>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</si>
  <si>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</si>
  <si>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</si>
  <si>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</si>
  <si>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</si>
  <si>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</si>
  <si>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</si>
  <si>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</si>
  <si>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</si>
  <si>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</si>
  <si>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</si>
  <si>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</si>
  <si>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</si>
  <si>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</si>
  <si>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</si>
  <si>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</si>
  <si>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</si>
  <si>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</si>
  <si>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</si>
  <si>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</si>
  <si>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</si>
  <si>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</si>
  <si>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</si>
  <si>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</si>
  <si>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</si>
  <si>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</si>
  <si>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</si>
  <si>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</si>
  <si>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</si>
  <si>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</si>
  <si>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</si>
  <si>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</si>
  <si>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</si>
  <si>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</si>
  <si>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</si>
  <si>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</si>
  <si>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</si>
  <si>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</si>
  <si>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</si>
  <si>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</si>
  <si>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</si>
  <si>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</si>
  <si>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</si>
  <si>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</si>
  <si>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</si>
  <si>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</si>
  <si>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</si>
  <si>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</si>
  <si>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</si>
  <si>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</si>
  <si>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</si>
  <si>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</si>
  <si>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</si>
  <si>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</si>
  <si>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</si>
  <si>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</si>
  <si>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</si>
  <si>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</si>
  <si>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</si>
  <si>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</si>
  <si>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</si>
  <si>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</si>
  <si>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</si>
  <si>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</si>
  <si>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</si>
  <si>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</si>
  <si>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</si>
  <si>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</si>
  <si>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</si>
  <si>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</si>
  <si>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</si>
  <si>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</si>
  <si>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</si>
  <si>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</si>
  <si>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</si>
  <si>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</si>
  <si>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</si>
  <si>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</si>
  <si>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</si>
  <si>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</si>
  <si>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</si>
  <si>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</si>
  <si>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</si>
  <si>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</si>
  <si>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</si>
  <si>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</si>
  <si>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</si>
  <si>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</si>
  <si>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</si>
  <si>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</si>
  <si>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</si>
  <si>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</si>
  <si>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</si>
  <si>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</si>
  <si>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</si>
  <si>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</si>
  <si>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</si>
  <si>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</si>
  <si>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</si>
  <si>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</si>
  <si>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</si>
  <si>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</si>
  <si>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</si>
  <si>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</si>
  <si>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</si>
  <si>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</si>
  <si>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</si>
  <si>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</si>
  <si>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</si>
  <si>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</si>
  <si>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</si>
  <si>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</si>
  <si>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</si>
  <si>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</si>
  <si>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</si>
  <si>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</si>
  <si>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</si>
  <si>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</si>
  <si>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</si>
  <si>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</si>
  <si>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</si>
  <si>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</si>
  <si>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</si>
  <si>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</si>
  <si>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</si>
  <si>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</si>
  <si>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</si>
  <si>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</si>
  <si>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</si>
  <si>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</si>
  <si>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</si>
  <si>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</si>
  <si>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</si>
  <si>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</si>
  <si>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</si>
  <si>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</si>
  <si>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</si>
  <si>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</si>
  <si>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</si>
  <si>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</si>
  <si>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</si>
  <si>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</si>
  <si>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</si>
  <si>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</si>
  <si>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</si>
  <si>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</si>
  <si>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</si>
  <si>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</si>
  <si>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</si>
  <si>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</si>
  <si>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</si>
  <si>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</si>
  <si>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</si>
  <si>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</si>
  <si>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</si>
  <si>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</si>
  <si>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</si>
  <si>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</si>
  <si>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</si>
  <si>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</si>
  <si>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</si>
  <si>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</si>
  <si>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</si>
  <si>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</si>
  <si>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</si>
  <si>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</si>
  <si>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</si>
  <si>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</si>
  <si>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</si>
  <si>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</si>
  <si>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</si>
  <si>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</si>
  <si>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</si>
  <si>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</si>
  <si>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</si>
  <si>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</si>
  <si>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</si>
  <si>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</si>
  <si>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</si>
  <si>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</si>
  <si>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</si>
  <si>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</si>
  <si>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</si>
  <si>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</si>
  <si>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</si>
  <si>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</si>
  <si>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</si>
  <si>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</si>
  <si>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</si>
  <si>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</si>
  <si>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</si>
  <si>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</si>
  <si>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</si>
  <si>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</si>
  <si>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</si>
  <si>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</si>
  <si>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</si>
  <si>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</si>
  <si>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</si>
  <si>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</si>
  <si>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</si>
  <si>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</si>
  <si>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</si>
  <si>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</si>
  <si>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</si>
  <si>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</si>
  <si>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</si>
  <si>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</si>
  <si>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</si>
  <si>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</si>
  <si>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</si>
  <si>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</si>
  <si>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</si>
  <si>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</si>
  <si>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</si>
  <si>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</si>
  <si>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</si>
  <si>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</si>
  <si>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</si>
  <si>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</si>
  <si>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</si>
  <si>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</si>
  <si>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</si>
  <si>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</si>
  <si>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</si>
  <si>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</si>
  <si>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</si>
  <si>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</si>
  <si>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</si>
  <si>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</si>
  <si>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</si>
  <si>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</si>
  <si>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</si>
  <si>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</si>
  <si>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</si>
  <si>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</si>
  <si>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</si>
  <si>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</si>
  <si>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</si>
  <si>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</si>
  <si>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</si>
  <si>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</si>
  <si>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</si>
  <si>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</si>
  <si>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</si>
  <si>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</si>
  <si>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</si>
  <si>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</si>
  <si>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</si>
  <si>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</si>
  <si>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</si>
  <si>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</si>
  <si>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</si>
  <si>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</si>
  <si>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</si>
  <si>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</si>
  <si>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</si>
  <si>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</si>
  <si>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</si>
  <si>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</si>
  <si>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</si>
  <si>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</si>
  <si>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</si>
  <si>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</si>
  <si>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</si>
  <si>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</si>
  <si>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</si>
  <si>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</si>
  <si>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</si>
  <si>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</si>
  <si>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</si>
  <si>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</si>
  <si>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</si>
  <si>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</si>
  <si>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</si>
  <si>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</si>
  <si>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</si>
  <si>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</si>
  <si>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</si>
  <si>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</si>
  <si>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</si>
  <si>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</si>
  <si>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</si>
  <si>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</si>
  <si>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</si>
  <si>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</si>
  <si>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</si>
  <si>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</si>
  <si>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</si>
  <si>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</si>
  <si>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</si>
  <si>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</si>
  <si>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</si>
  <si>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</si>
  <si>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</si>
  <si>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</si>
  <si>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</si>
  <si>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</si>
  <si>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</si>
  <si>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</si>
  <si>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</si>
  <si>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</si>
  <si>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</si>
  <si>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</si>
  <si>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</si>
  <si>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</si>
  <si>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</si>
  <si>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</si>
  <si>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</si>
  <si>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</si>
  <si>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</si>
  <si>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</si>
  <si>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</si>
  <si>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</si>
  <si>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</si>
  <si>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</si>
  <si>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</si>
  <si>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</si>
  <si>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</si>
  <si>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</si>
  <si>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</si>
  <si>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</si>
  <si>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</si>
  <si>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</si>
  <si>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</si>
  <si>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</si>
  <si>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</si>
  <si>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</si>
  <si>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</si>
  <si>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</si>
  <si>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</si>
  <si>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</si>
  <si>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</si>
  <si>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</si>
  <si>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</si>
  <si>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</si>
  <si>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</si>
  <si>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</si>
  <si>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</si>
  <si>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</si>
  <si>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</si>
  <si>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</si>
  <si>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</si>
  <si>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</si>
  <si>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</si>
  <si>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</si>
  <si>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</si>
  <si>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</si>
  <si>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</si>
  <si>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</si>
  <si>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</si>
  <si>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</si>
  <si>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</si>
  <si>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</si>
  <si>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</si>
  <si>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</si>
  <si>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</si>
  <si>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</si>
  <si>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</si>
  <si>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</si>
  <si>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</si>
  <si>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</si>
  <si>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</si>
  <si>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</si>
  <si>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</si>
  <si>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</si>
  <si>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</si>
  <si>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</si>
  <si>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</si>
  <si>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</si>
  <si>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</si>
  <si>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</si>
  <si>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</si>
  <si>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</si>
  <si>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</si>
  <si>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</si>
  <si>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</si>
  <si>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</si>
  <si>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</si>
  <si>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</si>
  <si>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</si>
  <si>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</si>
  <si>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</si>
  <si>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</si>
  <si>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</si>
  <si>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</si>
  <si>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</si>
  <si>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</si>
  <si>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</si>
  <si>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</si>
  <si>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</si>
  <si>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</si>
  <si>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</si>
  <si>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</si>
  <si>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</si>
  <si>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</si>
  <si>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</si>
  <si>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</si>
  <si>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</si>
  <si>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</si>
  <si>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</si>
  <si>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</si>
  <si>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</si>
  <si>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</si>
  <si>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</si>
  <si>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</si>
  <si>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</si>
  <si>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</si>
  <si>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</si>
  <si>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</si>
  <si>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</si>
  <si>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</si>
  <si>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</si>
  <si>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</si>
  <si>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</si>
  <si>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</si>
  <si>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</si>
  <si>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</si>
  <si>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</si>
  <si>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</si>
  <si>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</si>
  <si>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</si>
  <si>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</si>
  <si>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</si>
  <si>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</si>
  <si>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</si>
  <si>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</si>
  <si>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</si>
  <si>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</si>
  <si>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</si>
  <si>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</si>
  <si>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</si>
  <si>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</si>
  <si>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</si>
  <si>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</si>
  <si>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</si>
  <si>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</si>
  <si>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</si>
  <si>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</si>
  <si>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</si>
  <si>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</si>
  <si>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</si>
  <si>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</si>
  <si>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</si>
  <si>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</si>
  <si>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</si>
  <si>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</si>
  <si>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</si>
  <si>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</si>
  <si>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</si>
  <si>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</si>
  <si>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</si>
  <si>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</si>
  <si>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</si>
  <si>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</si>
  <si>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</si>
  <si>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</si>
  <si>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</si>
  <si>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</si>
  <si>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</si>
  <si>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</si>
  <si>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</si>
  <si>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</si>
  <si>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</si>
  <si>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</si>
  <si>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</si>
  <si>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</si>
  <si>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</si>
  <si>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</si>
  <si>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</si>
  <si>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</si>
  <si>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</si>
  <si>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</si>
  <si>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</si>
  <si>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</si>
  <si>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</si>
  <si>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</si>
  <si>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</si>
  <si>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</si>
  <si>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</si>
  <si>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</si>
  <si>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</si>
  <si>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</si>
  <si>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</si>
  <si>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</si>
  <si>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</si>
  <si>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</si>
  <si>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</si>
  <si>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</si>
  <si>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</si>
  <si>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</si>
  <si>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</si>
  <si>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</si>
  <si>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</si>
  <si>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</si>
  <si>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</si>
  <si>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</si>
  <si>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</si>
  <si>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</si>
  <si>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</si>
  <si>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</si>
  <si>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</si>
  <si>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</si>
  <si>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</si>
  <si>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</si>
  <si>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</si>
  <si>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</si>
  <si>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</si>
  <si>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</si>
  <si>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</si>
  <si>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</si>
  <si>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</si>
  <si>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</si>
  <si>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</si>
  <si>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</si>
  <si>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</si>
  <si>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</si>
  <si>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</si>
  <si>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</si>
  <si>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</si>
  <si>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</si>
  <si>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</si>
  <si>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</si>
  <si>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</si>
  <si>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</si>
  <si>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</si>
  <si>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</si>
  <si>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</si>
  <si>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</si>
  <si>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</si>
  <si>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</si>
  <si>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</si>
  <si>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</si>
  <si>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</si>
  <si>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</si>
  <si>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</si>
  <si>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</si>
  <si>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</si>
  <si>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</si>
  <si>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</si>
  <si>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</si>
  <si>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</si>
  <si>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</si>
  <si>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</si>
  <si>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</si>
  <si>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</si>
  <si>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</si>
  <si>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</si>
  <si>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</si>
  <si>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</si>
  <si>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</si>
  <si>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</si>
  <si>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</si>
  <si>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</si>
  <si>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</si>
  <si>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</si>
  <si>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</si>
  <si>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</si>
  <si>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</si>
  <si>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</si>
  <si>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</si>
  <si>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</si>
  <si>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</si>
  <si>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</si>
  <si>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</si>
  <si>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</si>
  <si>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</si>
  <si>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</si>
  <si>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</si>
  <si>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</si>
  <si>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</si>
  <si>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</si>
  <si>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</si>
  <si>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</si>
  <si>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</si>
  <si>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</si>
  <si>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</si>
  <si>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</si>
  <si>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</si>
  <si>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</si>
  <si>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</si>
  <si>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</si>
  <si>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</si>
  <si>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</si>
  <si>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</si>
  <si>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</si>
  <si>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</si>
  <si>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</si>
  <si>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</si>
  <si>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</si>
  <si>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</si>
  <si>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</si>
  <si>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</si>
  <si>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</si>
  <si>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</si>
  <si>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</si>
  <si>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</si>
  <si>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</si>
  <si>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</si>
  <si>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</si>
  <si>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</si>
  <si>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</si>
  <si>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</si>
  <si>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</si>
  <si>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</si>
  <si>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</si>
  <si>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</si>
  <si>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</si>
  <si>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</si>
  <si>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</si>
  <si>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</si>
  <si>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</si>
  <si>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</si>
  <si>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</si>
  <si>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</si>
  <si>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</si>
  <si>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</si>
  <si>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</si>
  <si>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</si>
  <si>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</si>
  <si>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</si>
  <si>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</si>
  <si>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</si>
  <si>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</si>
  <si>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</si>
  <si>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</si>
  <si>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</si>
  <si>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</si>
  <si>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</si>
  <si>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</si>
  <si>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</si>
  <si>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</si>
  <si>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</si>
  <si>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</si>
  <si>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</si>
  <si>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</si>
  <si>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</si>
  <si>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</si>
  <si>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</si>
  <si>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</si>
  <si>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</si>
  <si>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</si>
  <si>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</si>
  <si>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</si>
  <si>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</si>
  <si>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</si>
  <si>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</si>
  <si>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</si>
  <si>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</si>
  <si>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</si>
  <si>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</si>
  <si>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</si>
  <si>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</si>
  <si>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</si>
  <si>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</si>
  <si>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</si>
  <si>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</si>
  <si>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</si>
  <si>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</si>
  <si>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</si>
  <si>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</si>
  <si>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</si>
  <si>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</si>
  <si>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</si>
  <si>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</si>
  <si>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</si>
  <si>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</si>
  <si>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</si>
  <si>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</si>
  <si>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</si>
  <si>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</si>
  <si>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</si>
  <si>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</si>
  <si>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</si>
  <si>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</si>
  <si>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</si>
  <si>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</si>
  <si>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</si>
  <si>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</si>
  <si>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</si>
  <si>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</si>
  <si>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</si>
  <si>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</si>
  <si>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</si>
  <si>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</si>
  <si>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</si>
  <si>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</si>
  <si>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</si>
  <si>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</si>
  <si>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</si>
  <si>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</si>
  <si>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</si>
  <si>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</si>
  <si>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</si>
  <si>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</si>
  <si>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</si>
  <si>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</si>
  <si>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</si>
  <si>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</si>
  <si>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</si>
  <si>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</si>
  <si>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</si>
  <si>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</si>
  <si>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</si>
  <si>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</si>
  <si>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</si>
  <si>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</si>
  <si>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</si>
  <si>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</si>
  <si>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</si>
  <si>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</si>
  <si>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</si>
  <si>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</si>
  <si>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</si>
  <si>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</si>
  <si>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</si>
  <si>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</si>
  <si>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</si>
  <si>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</si>
  <si>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</si>
  <si>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</si>
  <si>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</si>
  <si>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</si>
  <si>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</si>
  <si>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</si>
  <si>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</si>
  <si>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</si>
  <si>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</si>
  <si>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</si>
  <si>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</si>
  <si>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</si>
  <si>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</si>
  <si>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</si>
  <si>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</si>
  <si>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</si>
  <si>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</si>
  <si>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</si>
  <si>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</si>
  <si>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</si>
  <si>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</si>
  <si>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</si>
  <si>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</si>
  <si>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</si>
  <si>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</si>
  <si>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</si>
  <si>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</si>
  <si>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</si>
  <si>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</si>
  <si>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</si>
  <si>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</si>
  <si>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</si>
  <si>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</si>
  <si>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</si>
  <si>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</si>
  <si>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</si>
  <si>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</si>
  <si>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</si>
  <si>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</si>
  <si>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</si>
  <si>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</si>
  <si>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</si>
  <si>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</si>
  <si>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</si>
  <si>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</si>
  <si>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</si>
  <si>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</si>
  <si>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</si>
  <si>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</si>
  <si>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</si>
  <si>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</si>
  <si>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</si>
  <si>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</si>
  <si>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</si>
  <si>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</si>
  <si>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</si>
  <si>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</si>
  <si>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</si>
  <si>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</si>
  <si>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</si>
  <si>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</si>
  <si>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</si>
  <si>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</si>
  <si>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</si>
  <si>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</si>
  <si>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</si>
  <si>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</si>
  <si>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</si>
  <si>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</si>
  <si>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</si>
  <si>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</si>
  <si>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</si>
  <si>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</si>
  <si>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</si>
  <si>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</si>
  <si>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</si>
  <si>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</si>
  <si>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</si>
  <si>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</si>
  <si>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</si>
  <si>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</si>
  <si>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</si>
  <si>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</si>
  <si>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</si>
  <si>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</si>
  <si>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</si>
  <si>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</si>
  <si>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</si>
  <si>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</si>
  <si>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</si>
  <si>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</si>
  <si>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</si>
  <si>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</si>
  <si>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</si>
  <si>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</si>
  <si>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</si>
  <si>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</si>
  <si>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</si>
  <si>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</si>
  <si>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</si>
  <si>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</si>
  <si>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</si>
  <si>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</si>
  <si>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</si>
  <si>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</si>
  <si>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</si>
  <si>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</si>
  <si>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</si>
  <si>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</si>
  <si>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</si>
  <si>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</si>
  <si>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</si>
  <si>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</si>
  <si>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</si>
  <si>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</si>
  <si>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</si>
  <si>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</si>
  <si>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</si>
  <si>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</si>
  <si>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</si>
  <si>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</si>
  <si>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</si>
  <si>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</si>
  <si>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</si>
  <si>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</si>
  <si>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</si>
  <si>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</si>
  <si>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</si>
  <si>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</si>
  <si>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</si>
  <si>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</si>
  <si>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</si>
  <si>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</si>
  <si>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</si>
  <si>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</si>
  <si>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</si>
  <si>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</si>
  <si>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</si>
  <si>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</si>
  <si>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</si>
  <si>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</si>
  <si>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</si>
  <si>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</si>
  <si>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</si>
  <si>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</si>
  <si>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</si>
  <si>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</si>
  <si>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</si>
  <si>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</si>
  <si>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</si>
  <si>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</si>
  <si>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</si>
  <si>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</si>
  <si>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</si>
  <si>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</si>
  <si>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</si>
  <si>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</si>
  <si>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</si>
  <si>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</si>
  <si>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</si>
  <si>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</si>
  <si>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</si>
  <si>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</si>
  <si>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</si>
  <si>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</si>
  <si>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</si>
  <si>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</si>
  <si>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</si>
  <si>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</si>
  <si>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</si>
  <si>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</si>
  <si>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</si>
  <si>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</si>
  <si>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</si>
  <si>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</si>
  <si>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</si>
  <si>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</si>
  <si>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</si>
  <si>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</si>
  <si>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</si>
  <si>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</si>
  <si>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</si>
  <si>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</si>
  <si>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</si>
  <si>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</si>
  <si>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</si>
  <si>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</si>
  <si>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</si>
  <si>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</si>
  <si>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</si>
  <si>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</si>
  <si>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</si>
  <si>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</si>
  <si>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</si>
  <si>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</si>
  <si>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</si>
  <si>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</si>
  <si>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</si>
  <si>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</si>
  <si>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</si>
  <si>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</si>
  <si>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</si>
  <si>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</si>
  <si>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</si>
  <si>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</si>
  <si>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</si>
  <si>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</si>
  <si>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</si>
  <si>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</si>
  <si>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</si>
  <si>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</si>
  <si>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</si>
  <si>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</si>
  <si>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</si>
  <si>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</si>
  <si>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</si>
  <si>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</si>
  <si>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</si>
  <si>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</si>
  <si>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</si>
  <si>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</si>
  <si>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</si>
  <si>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</si>
  <si>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</si>
  <si>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</si>
  <si>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</si>
  <si>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</si>
  <si>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</si>
  <si>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</si>
  <si>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</si>
  <si>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</si>
  <si>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</si>
  <si>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</si>
  <si>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</si>
  <si>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</si>
  <si>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</si>
  <si>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</si>
  <si>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</si>
  <si>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</si>
  <si>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</si>
  <si>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</si>
  <si>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</si>
  <si>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</si>
  <si>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</si>
  <si>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</si>
  <si>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</si>
  <si>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</si>
  <si>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</si>
  <si>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</si>
  <si>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</si>
  <si>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</si>
  <si>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</si>
  <si>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</si>
  <si>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</si>
  <si>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</si>
  <si>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</si>
  <si>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</si>
  <si>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</si>
  <si>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</si>
  <si>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</si>
  <si>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</si>
  <si>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</si>
  <si>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</si>
  <si>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</si>
  <si>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</si>
  <si>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</si>
  <si>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</si>
  <si>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</si>
  <si>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</si>
  <si>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</si>
  <si>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</si>
  <si>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</si>
  <si>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</si>
  <si>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</si>
  <si>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</si>
  <si>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</si>
  <si>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</si>
  <si>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</si>
  <si>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</si>
  <si>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</si>
  <si>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</si>
  <si>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</si>
  <si>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</si>
  <si>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</si>
  <si>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</si>
  <si>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</si>
  <si>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</si>
  <si>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</si>
  <si>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</si>
  <si>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</si>
  <si>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</si>
  <si>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</si>
  <si>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</si>
  <si>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</si>
  <si>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</si>
  <si>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</si>
  <si>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</si>
  <si>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</si>
  <si>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</si>
  <si>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</si>
  <si>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</si>
  <si>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</si>
  <si>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</si>
  <si>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</si>
  <si>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</si>
  <si>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</si>
  <si>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</si>
  <si>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</si>
  <si>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</si>
  <si>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</si>
  <si>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</si>
  <si>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</si>
  <si>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</si>
  <si>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</si>
  <si>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</si>
  <si>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</si>
  <si>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</si>
  <si>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</si>
  <si>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</si>
  <si>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</si>
  <si>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</si>
  <si>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</si>
  <si>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</si>
  <si>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</si>
  <si>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</si>
  <si>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</si>
  <si>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</si>
  <si>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</si>
  <si>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</si>
  <si>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</si>
  <si>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</si>
  <si>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</si>
  <si>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</si>
  <si>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</si>
  <si>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</si>
  <si>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</si>
  <si>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</si>
  <si>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</si>
  <si>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</si>
  <si>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</si>
  <si>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</si>
  <si>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</si>
  <si>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</si>
  <si>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</si>
  <si>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</si>
  <si>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</si>
  <si>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</si>
  <si>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</si>
  <si>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</si>
  <si>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</si>
  <si>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</si>
  <si>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</si>
  <si>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</si>
  <si>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</si>
  <si>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</si>
  <si>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</si>
  <si>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</si>
  <si>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</si>
  <si>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</si>
  <si>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</si>
  <si>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</si>
  <si>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</si>
  <si>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</si>
  <si>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</si>
  <si>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</si>
  <si>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</si>
  <si>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</si>
  <si>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</si>
  <si>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</si>
  <si>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</si>
  <si>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</si>
  <si>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</si>
  <si>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</si>
  <si>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</si>
  <si>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</si>
  <si>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</si>
  <si>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</si>
  <si>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</si>
  <si>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</si>
  <si>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</si>
  <si>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</si>
  <si>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</si>
  <si>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</si>
  <si>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</si>
  <si>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</si>
  <si>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</si>
  <si>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</si>
  <si>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</si>
  <si>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</si>
  <si>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</si>
  <si>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</si>
  <si>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</si>
  <si>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</si>
  <si>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</si>
  <si>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</si>
  <si>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</si>
  <si>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</si>
  <si>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</si>
  <si>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</si>
  <si>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</si>
  <si>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</si>
  <si>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</si>
  <si>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</si>
  <si>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</si>
  <si>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</si>
  <si>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</si>
  <si>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</si>
  <si>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</si>
  <si>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</si>
  <si>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</si>
  <si>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</si>
  <si>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</si>
  <si>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</si>
  <si>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</si>
  <si>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</si>
  <si>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</si>
  <si>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</si>
  <si>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</si>
  <si>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</si>
  <si>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</si>
  <si>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</si>
  <si>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</si>
  <si>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</si>
  <si>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</si>
  <si>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</si>
  <si>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</si>
  <si>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</si>
  <si>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</si>
  <si>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</si>
  <si>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</si>
  <si>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</si>
  <si>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</si>
  <si>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</si>
  <si>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</si>
  <si>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</si>
  <si>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</si>
  <si>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</si>
  <si>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</si>
  <si>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</si>
  <si>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</si>
  <si>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</si>
  <si>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</si>
  <si>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</si>
  <si>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</si>
  <si>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</si>
  <si>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</si>
  <si>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</si>
  <si>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</si>
  <si>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</si>
  <si>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</si>
  <si>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</si>
  <si>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</si>
  <si>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</si>
  <si>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</si>
  <si>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</si>
  <si>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</si>
  <si>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</si>
  <si>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</si>
  <si>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</si>
  <si>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</si>
  <si>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</si>
  <si>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</si>
  <si>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</si>
  <si>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</si>
  <si>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</si>
  <si>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</si>
  <si>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</si>
  <si>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</si>
  <si>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</si>
  <si>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</si>
  <si>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</si>
  <si>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</si>
  <si>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</si>
  <si>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</si>
  <si>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</si>
  <si>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</si>
  <si>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</si>
  <si>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</si>
  <si>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</si>
  <si>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</si>
  <si>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</si>
  <si>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</si>
  <si>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</si>
  <si>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</si>
  <si>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</si>
  <si>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</si>
  <si>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</si>
  <si>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</si>
  <si>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</si>
  <si>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</si>
  <si>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</si>
  <si>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</si>
  <si>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</si>
  <si>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</si>
  <si>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</si>
  <si>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</si>
  <si>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</si>
  <si>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</si>
  <si>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</si>
  <si>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</si>
  <si>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</si>
  <si>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</si>
  <si>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</si>
  <si>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</si>
  <si>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</si>
  <si>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</si>
  <si>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</si>
  <si>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</si>
  <si>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</si>
  <si>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</si>
  <si>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</si>
  <si>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</si>
  <si>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</si>
  <si>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</si>
  <si>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</si>
  <si>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</si>
  <si>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</si>
  <si>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</si>
  <si>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</si>
  <si>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</si>
  <si>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</si>
  <si>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</si>
  <si>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</si>
  <si>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</si>
  <si>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</si>
  <si>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</si>
  <si>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</si>
  <si>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</si>
  <si>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</si>
  <si>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</si>
  <si>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</si>
  <si>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</si>
  <si>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</si>
  <si>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</si>
  <si>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</si>
  <si>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</si>
  <si>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</si>
  <si>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</si>
  <si>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</si>
  <si>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</si>
  <si>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</si>
  <si>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</si>
  <si>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</si>
  <si>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</si>
  <si>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</si>
  <si>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</si>
  <si>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</si>
  <si>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</si>
  <si>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</si>
  <si>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</si>
  <si>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</si>
  <si>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</si>
  <si>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</si>
  <si>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</si>
  <si>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</si>
  <si>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</si>
  <si>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</si>
  <si>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</si>
  <si>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</si>
  <si>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</si>
  <si>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</si>
  <si>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</si>
  <si>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</si>
  <si>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</si>
  <si>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</si>
  <si>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</si>
  <si>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</si>
  <si>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</si>
  <si>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</si>
  <si>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</si>
  <si>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</si>
  <si>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</si>
  <si>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</si>
  <si>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</si>
  <si>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</si>
  <si>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</si>
  <si>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</si>
  <si>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</si>
  <si>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</si>
  <si>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</si>
  <si>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</si>
  <si>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</si>
  <si>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</si>
  <si>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</si>
  <si>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</si>
  <si>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</si>
  <si>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</si>
  <si>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</si>
  <si>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</si>
  <si>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</si>
  <si>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</si>
  <si>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</si>
  <si>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</si>
  <si>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</si>
  <si>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</si>
  <si>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</si>
  <si>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</si>
  <si>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</si>
  <si>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</si>
  <si>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</si>
  <si>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</si>
  <si>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</si>
  <si>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</si>
  <si>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</si>
  <si>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</si>
  <si>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</si>
  <si>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</si>
  <si>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</si>
  <si>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</si>
  <si>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</si>
  <si>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</si>
  <si>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</si>
  <si>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</si>
  <si>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</si>
  <si>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</si>
  <si>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</si>
  <si>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</si>
  <si>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</si>
  <si>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</si>
  <si>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</si>
  <si>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</si>
  <si>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</si>
  <si>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</si>
  <si>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</si>
  <si>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</si>
  <si>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</si>
  <si>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</si>
  <si>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</si>
  <si>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</si>
  <si>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</si>
  <si>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</si>
  <si>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</si>
  <si>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</si>
  <si>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</si>
  <si>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</si>
  <si>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</si>
  <si>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</si>
  <si>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</si>
  <si>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</si>
  <si>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</si>
  <si>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</si>
  <si>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</si>
  <si>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</si>
  <si>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</si>
  <si>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</si>
  <si>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</si>
  <si>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</si>
  <si>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</si>
  <si>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</si>
  <si>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</si>
  <si>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</si>
  <si>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</si>
  <si>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</si>
  <si>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</si>
  <si>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</si>
  <si>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</si>
  <si>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</si>
  <si>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</si>
  <si>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</si>
  <si>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</si>
  <si>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</si>
  <si>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</si>
  <si>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</si>
  <si>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</si>
  <si>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</si>
  <si>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</si>
  <si>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</si>
  <si>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</si>
  <si>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</si>
  <si>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</si>
  <si>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</si>
  <si>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</si>
  <si>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</si>
  <si>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</si>
  <si>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</si>
  <si>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</si>
  <si>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</si>
  <si>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</si>
  <si>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</si>
  <si>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</si>
  <si>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</si>
  <si>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</si>
  <si>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</si>
  <si>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</si>
  <si>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</si>
  <si>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</si>
  <si>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</si>
  <si>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</si>
  <si>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</si>
  <si>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</si>
  <si>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</si>
  <si>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</si>
  <si>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</si>
  <si>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</si>
  <si>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</si>
  <si>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</si>
  <si>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</si>
  <si>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</si>
  <si>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</si>
  <si>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</si>
  <si>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</si>
  <si>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</si>
  <si>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</si>
  <si>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</si>
  <si>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</si>
  <si>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</si>
  <si>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</si>
  <si>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</si>
  <si>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</si>
  <si>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</si>
  <si>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</si>
  <si>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</si>
  <si>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</si>
  <si>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</si>
  <si>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</si>
  <si>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</si>
  <si>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</si>
  <si>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</si>
  <si>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</si>
  <si>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</si>
  <si>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</si>
  <si>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</si>
  <si>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</si>
  <si>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</si>
  <si>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</si>
  <si>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</si>
  <si>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</si>
  <si>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</si>
  <si>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</si>
  <si>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</si>
  <si>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</si>
  <si>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</si>
  <si>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</si>
  <si>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</si>
  <si>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</si>
  <si>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</si>
  <si>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</si>
  <si>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</si>
  <si>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</si>
  <si>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</si>
  <si>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</si>
  <si>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</si>
  <si>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</si>
  <si>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</si>
  <si>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</si>
  <si>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</si>
  <si>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</si>
  <si>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</si>
  <si>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</si>
  <si>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</si>
  <si>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</si>
  <si>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</si>
  <si>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</si>
  <si>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</si>
  <si>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</si>
  <si>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</si>
  <si>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</si>
  <si>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</si>
  <si>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</si>
  <si>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</si>
  <si>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</si>
  <si>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</si>
  <si>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</si>
  <si>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</si>
  <si>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</si>
  <si>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</si>
  <si>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</si>
  <si>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</si>
  <si>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</si>
  <si>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</si>
  <si>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</si>
  <si>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</si>
  <si>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</si>
  <si>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</si>
  <si>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</si>
  <si>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</si>
  <si>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</si>
  <si>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</si>
  <si>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</si>
  <si>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</si>
  <si>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</si>
  <si>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</si>
  <si>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</si>
  <si>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</si>
  <si>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</si>
  <si>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</si>
  <si>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</si>
  <si>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</si>
  <si>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</si>
  <si>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</si>
  <si>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</si>
  <si>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</si>
  <si>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</si>
  <si>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</si>
  <si>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</si>
  <si>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</si>
  <si>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</si>
  <si>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</si>
  <si>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</si>
  <si>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</si>
  <si>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</si>
  <si>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</si>
  <si>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</si>
  <si>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</si>
  <si>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</si>
  <si>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</si>
  <si>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</si>
  <si>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</si>
  <si>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</si>
  <si>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</si>
  <si>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</si>
  <si>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</si>
  <si>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</si>
  <si>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</si>
  <si>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</si>
  <si>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</si>
  <si>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</si>
  <si>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</si>
  <si>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</si>
  <si>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</si>
  <si>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</si>
  <si>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</si>
  <si>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</si>
  <si>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</si>
  <si>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</si>
  <si>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</si>
  <si>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</si>
  <si>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</si>
  <si>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</si>
  <si>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</si>
  <si>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</si>
  <si>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</si>
  <si>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</si>
  <si>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</si>
  <si>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</si>
  <si>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</si>
  <si>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</si>
  <si>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</si>
  <si>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</si>
  <si>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</si>
  <si>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</si>
  <si>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</si>
  <si>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</si>
  <si>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</si>
  <si>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</si>
  <si>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</si>
  <si>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</si>
  <si>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</si>
  <si>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</si>
  <si>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</si>
  <si>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</si>
  <si>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</si>
  <si>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</si>
  <si>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</si>
  <si>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</si>
  <si>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</si>
  <si>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</si>
  <si>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</si>
  <si>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</si>
  <si>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</si>
  <si>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</si>
  <si>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</si>
  <si>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</si>
  <si>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</si>
  <si>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</si>
  <si>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</si>
  <si>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</si>
  <si>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</si>
  <si>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</si>
  <si>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</si>
  <si>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</si>
  <si>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</si>
  <si>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</si>
  <si>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</si>
  <si>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</si>
  <si>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</si>
  <si>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</si>
  <si>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</si>
  <si>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</si>
  <si>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</si>
  <si>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</si>
  <si>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</si>
  <si>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</si>
  <si>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</si>
  <si>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</si>
  <si>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</si>
  <si>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</si>
  <si>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</si>
  <si>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</si>
  <si>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</si>
  <si>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</si>
  <si>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</si>
  <si>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</si>
  <si>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</si>
  <si>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</si>
  <si>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</si>
  <si>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</si>
  <si>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</si>
  <si>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</si>
  <si>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</si>
  <si>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</si>
  <si>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</si>
  <si>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</si>
  <si>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</si>
  <si>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</si>
  <si>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</si>
  <si>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</si>
  <si>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</si>
  <si>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</si>
  <si>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</si>
  <si>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</si>
  <si>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</si>
  <si>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</si>
  <si>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</si>
  <si>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</si>
  <si>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</si>
  <si>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</si>
  <si>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</si>
  <si>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</si>
  <si>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</si>
  <si>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</si>
  <si>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</si>
  <si>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</si>
  <si>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</si>
  <si>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</si>
  <si>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</si>
  <si>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</si>
  <si>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</si>
  <si>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</si>
  <si>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</si>
  <si>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</si>
  <si>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</si>
  <si>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</si>
  <si>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</si>
  <si>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</si>
  <si>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</si>
  <si>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</si>
  <si>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</si>
  <si>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</si>
  <si>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</si>
  <si>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</si>
  <si>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</si>
  <si>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</si>
  <si>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</si>
  <si>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</si>
  <si>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</si>
  <si>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</si>
  <si>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</si>
  <si>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</si>
  <si>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</si>
  <si>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</si>
  <si>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</si>
  <si>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</si>
  <si>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</si>
  <si>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</si>
  <si>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</si>
  <si>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</si>
  <si>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</si>
  <si>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</si>
  <si>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</si>
  <si>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</si>
  <si>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</si>
  <si>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</si>
  <si>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</si>
  <si>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</si>
  <si>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</si>
  <si>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</si>
  <si>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</si>
  <si>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</si>
  <si>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</si>
  <si>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</si>
  <si>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</si>
  <si>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</si>
  <si>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</si>
  <si>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</si>
  <si>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</si>
  <si>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</si>
  <si>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</si>
  <si>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</si>
  <si>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</si>
  <si>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</si>
  <si>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</si>
  <si>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</si>
  <si>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</si>
  <si>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</si>
  <si>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</si>
  <si>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</si>
  <si>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</si>
  <si>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</si>
  <si>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</si>
  <si>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</si>
  <si>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</si>
  <si>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</si>
  <si>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</si>
  <si>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</si>
  <si>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</si>
  <si>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</si>
  <si>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</si>
  <si>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</si>
  <si>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</si>
  <si>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</si>
  <si>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</si>
  <si>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</si>
  <si>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</si>
  <si>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</si>
  <si>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</si>
  <si>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</si>
  <si>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</si>
  <si>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</si>
  <si>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</si>
  <si>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</si>
  <si>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</si>
  <si>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</si>
  <si>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</si>
  <si>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</si>
  <si>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</si>
  <si>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</si>
  <si>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</si>
  <si>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</si>
  <si>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</si>
  <si>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</si>
  <si>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</si>
  <si>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</si>
  <si>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</si>
  <si>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</si>
  <si>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</si>
  <si>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</si>
  <si>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</si>
  <si>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</si>
  <si>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</si>
  <si>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</si>
  <si>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</si>
  <si>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</si>
  <si>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</si>
  <si>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</si>
  <si>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</si>
  <si>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</si>
  <si>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</si>
  <si>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</si>
  <si>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</si>
  <si>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</si>
  <si>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</si>
  <si>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</si>
  <si>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</si>
  <si>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</si>
  <si>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</si>
  <si>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</si>
  <si>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</si>
  <si>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</si>
  <si>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</si>
  <si>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</si>
  <si>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</si>
  <si>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</si>
  <si>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</si>
  <si>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</si>
  <si>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</si>
  <si>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</si>
  <si>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</si>
  <si>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</si>
  <si>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</si>
  <si>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</si>
  <si>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</si>
  <si>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</si>
  <si>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</si>
  <si>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</si>
  <si>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</si>
  <si>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</si>
  <si>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</si>
  <si>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</si>
  <si>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</si>
  <si>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</si>
  <si>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</si>
  <si>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</si>
  <si>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</si>
  <si>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</si>
  <si>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</si>
  <si>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</si>
  <si>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</si>
  <si>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</si>
  <si>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</si>
  <si>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</si>
  <si>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</si>
  <si>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</si>
  <si>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</si>
  <si>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</si>
  <si>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</si>
  <si>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</si>
  <si>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</si>
  <si>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</si>
  <si>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</si>
  <si>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</si>
  <si>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</si>
  <si>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</si>
  <si>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</si>
  <si>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</si>
  <si>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</si>
  <si>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</si>
  <si>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</si>
  <si>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</si>
  <si>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</si>
  <si>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</si>
  <si>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</si>
  <si>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</si>
  <si>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</si>
  <si>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</si>
  <si>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</si>
  <si>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</si>
  <si>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</si>
  <si>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</si>
  <si>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</si>
  <si>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</si>
  <si>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</si>
  <si>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</si>
  <si>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</si>
  <si>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</si>
  <si>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</si>
  <si>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</si>
  <si>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</si>
  <si>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</si>
  <si>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</si>
  <si>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</si>
  <si>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</si>
  <si>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</si>
  <si>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</si>
  <si>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</si>
  <si>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</si>
  <si>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</si>
  <si>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</si>
  <si>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</si>
  <si>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</si>
  <si>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</si>
  <si>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</si>
  <si>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</si>
  <si>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</si>
  <si>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</si>
  <si>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</si>
  <si>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</si>
  <si>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</si>
  <si>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</si>
  <si>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</si>
  <si>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</si>
  <si>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</si>
  <si>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</si>
  <si>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</si>
  <si>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</si>
  <si>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</si>
  <si>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</si>
  <si>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</si>
  <si>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</si>
  <si>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</si>
  <si>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</si>
  <si>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</si>
  <si>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</si>
  <si>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</si>
  <si>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</si>
  <si>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</si>
  <si>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</si>
  <si>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</si>
  <si>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</si>
  <si>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</si>
  <si>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</si>
  <si>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</si>
  <si>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</si>
  <si>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</si>
  <si>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</si>
  <si>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</si>
  <si>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</si>
  <si>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</si>
  <si>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</si>
  <si>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</si>
  <si>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</si>
  <si>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</si>
  <si>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</si>
  <si>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</si>
  <si>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</si>
  <si>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</si>
  <si>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</si>
  <si>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</si>
  <si>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</si>
  <si>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</si>
  <si>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</si>
  <si>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</si>
  <si>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</si>
  <si>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</si>
  <si>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</si>
  <si>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</si>
  <si>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</si>
  <si>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</si>
  <si>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</si>
  <si>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</si>
  <si>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</si>
  <si>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</si>
  <si>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</si>
  <si>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</si>
  <si>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</si>
  <si>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</si>
  <si>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</si>
  <si>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</si>
  <si>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</si>
  <si>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</si>
  <si>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</si>
  <si>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</si>
  <si>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</si>
  <si>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</si>
  <si>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</si>
  <si>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</si>
  <si>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</si>
  <si>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</si>
  <si>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</si>
  <si>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</si>
  <si>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</si>
  <si>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</si>
  <si>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</si>
  <si>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</si>
  <si>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</si>
  <si>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</si>
  <si>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</si>
  <si>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</si>
  <si>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</si>
  <si>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</si>
  <si>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</si>
  <si>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</si>
  <si>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</si>
  <si>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</si>
  <si>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</si>
  <si>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</si>
  <si>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</si>
  <si>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</si>
  <si>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</si>
  <si>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</si>
  <si>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</si>
  <si>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</si>
  <si>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</si>
  <si>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</si>
  <si>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</si>
  <si>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</si>
  <si>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</si>
  <si>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</si>
  <si>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</si>
  <si>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</si>
  <si>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</si>
  <si>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</si>
  <si>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</si>
  <si>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</si>
  <si>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</si>
  <si>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</si>
  <si>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</si>
  <si>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</si>
  <si>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</si>
  <si>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</si>
  <si>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</si>
  <si>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</si>
  <si>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</si>
  <si>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</si>
  <si>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</si>
  <si>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</si>
  <si>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</si>
  <si>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</si>
  <si>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</si>
  <si>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</si>
  <si>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</si>
  <si>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</si>
  <si>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</si>
  <si>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</si>
  <si>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</si>
  <si>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</si>
  <si>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</si>
  <si>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</si>
  <si>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</si>
  <si>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</si>
  <si>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</si>
  <si>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</si>
  <si>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</si>
  <si>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</si>
  <si>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</si>
  <si>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</si>
  <si>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</si>
  <si>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</si>
  <si>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</si>
  <si>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</si>
  <si>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</si>
  <si>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</si>
  <si>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</si>
  <si>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</si>
  <si>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</si>
  <si>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</si>
  <si>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</si>
  <si>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</si>
  <si>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</si>
  <si>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</si>
  <si>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</si>
  <si>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</si>
  <si>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</si>
  <si>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</si>
  <si>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</si>
  <si>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</si>
  <si>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</si>
  <si>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</si>
  <si>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</si>
  <si>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</si>
  <si>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</si>
  <si>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</si>
  <si>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</si>
  <si>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</si>
  <si>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</si>
  <si>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</si>
  <si>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</si>
  <si>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</si>
  <si>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</si>
  <si>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</si>
  <si>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</si>
  <si>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</si>
  <si>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</si>
  <si>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</si>
  <si>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</si>
  <si>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</si>
  <si>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</si>
  <si>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</si>
  <si>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</si>
  <si>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</si>
  <si>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</si>
  <si>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</si>
  <si>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</si>
  <si>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</si>
  <si>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</si>
  <si>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</si>
  <si>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</si>
  <si>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</si>
  <si>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</si>
  <si>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</si>
  <si>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</si>
  <si>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</si>
  <si>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</si>
  <si>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</si>
  <si>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</si>
  <si>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</si>
  <si>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</si>
  <si>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</si>
  <si>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</si>
  <si>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</si>
  <si>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</si>
  <si>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</si>
  <si>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</si>
  <si>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</si>
  <si>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</si>
  <si>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</si>
  <si>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</si>
  <si>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</si>
  <si>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</si>
  <si>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</si>
  <si>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</si>
  <si>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</si>
  <si>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</si>
  <si>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</si>
  <si>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</si>
  <si>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</si>
  <si>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</si>
  <si>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</si>
  <si>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</si>
  <si>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</si>
  <si>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</si>
  <si>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</si>
  <si>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</si>
  <si>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</si>
  <si>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</si>
  <si>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</si>
  <si>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</si>
  <si>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</si>
  <si>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</si>
  <si>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</si>
  <si>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</si>
  <si>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</si>
  <si>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</si>
  <si>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</si>
  <si>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</si>
  <si>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</si>
  <si>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</si>
  <si>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</si>
  <si>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</si>
  <si>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</si>
  <si>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</si>
  <si>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</si>
  <si>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</si>
  <si>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</si>
  <si>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</si>
  <si>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</si>
  <si>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</si>
  <si>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</si>
  <si>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</si>
  <si>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</si>
  <si>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</si>
  <si>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</si>
  <si>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</si>
  <si>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</si>
  <si>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</si>
  <si>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</si>
  <si>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</si>
  <si>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</si>
  <si>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</si>
  <si>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</si>
  <si>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</si>
  <si>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</si>
  <si>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</si>
  <si>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</si>
  <si>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</si>
  <si>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</si>
  <si>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</si>
  <si>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</si>
  <si>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</si>
  <si>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</si>
  <si>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</si>
  <si>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</si>
  <si>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</si>
  <si>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</si>
  <si>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</si>
  <si>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</si>
  <si>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</si>
  <si>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</si>
  <si>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</si>
  <si>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</si>
  <si>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</si>
  <si>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</si>
  <si>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</si>
  <si>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</si>
  <si>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</si>
  <si>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</si>
  <si>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</si>
  <si>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</si>
  <si>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</si>
  <si>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</si>
  <si>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</si>
  <si>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</si>
  <si>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</si>
  <si>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</si>
  <si>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</si>
  <si>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</si>
  <si>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</si>
  <si>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</si>
  <si>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</si>
  <si>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</si>
  <si>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</si>
  <si>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</si>
  <si>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</si>
  <si>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</si>
  <si>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</si>
  <si>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</si>
  <si>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</si>
  <si>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</si>
  <si>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</si>
  <si>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</si>
  <si>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</si>
  <si>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</si>
  <si>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</si>
  <si>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</si>
  <si>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</si>
  <si>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</si>
  <si>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</si>
  <si>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</si>
  <si>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</si>
  <si>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</si>
  <si>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</si>
  <si>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</si>
  <si>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</si>
  <si>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</si>
  <si>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</si>
  <si>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</si>
  <si>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</si>
  <si>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</si>
  <si>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</si>
  <si>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</si>
  <si>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</si>
  <si>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</si>
  <si>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</si>
  <si>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</si>
  <si>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</si>
  <si>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</si>
  <si>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</si>
  <si>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</si>
  <si>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</si>
  <si>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</si>
  <si>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</si>
  <si>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</si>
  <si>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</si>
  <si>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</si>
  <si>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</si>
  <si>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</si>
  <si>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</si>
  <si>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</si>
  <si>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</si>
  <si>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</si>
  <si>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</si>
  <si>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</si>
  <si>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</si>
  <si>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</si>
  <si>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</si>
  <si>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</si>
  <si>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</si>
  <si>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</si>
  <si>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</si>
  <si>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</si>
  <si>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</si>
  <si>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</si>
  <si>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</si>
  <si>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</si>
  <si>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</si>
  <si>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</si>
  <si>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</si>
  <si>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</si>
  <si>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</si>
  <si>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</si>
  <si>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</si>
  <si>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</si>
  <si>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</si>
  <si>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</si>
  <si>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</si>
  <si>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</si>
  <si>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</si>
  <si>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</si>
  <si>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</si>
  <si>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</si>
  <si>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</si>
  <si>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</si>
  <si>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</si>
  <si>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</si>
  <si>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</si>
  <si>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</si>
  <si>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</si>
  <si>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</si>
  <si>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</si>
  <si>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</si>
  <si>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</si>
  <si>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</si>
  <si>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</si>
  <si>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</si>
  <si>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</si>
  <si>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</si>
  <si>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</si>
  <si>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</si>
  <si>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</si>
  <si>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</si>
  <si>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</si>
  <si>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</si>
  <si>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</si>
  <si>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</si>
  <si>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</si>
  <si>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</si>
  <si>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</si>
  <si>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</si>
  <si>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</si>
  <si>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</si>
  <si>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</si>
  <si>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</si>
  <si>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</si>
  <si>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</si>
  <si>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</si>
  <si>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</si>
  <si>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</si>
  <si>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</si>
  <si>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</si>
  <si>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</si>
  <si>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</si>
  <si>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</si>
  <si>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</si>
  <si>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</si>
  <si>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</si>
  <si>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</si>
  <si>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</si>
  <si>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</si>
  <si>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</si>
  <si>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</si>
  <si>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</si>
  <si>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</si>
  <si>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</si>
  <si>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</si>
  <si>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</si>
  <si>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</si>
  <si>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</si>
  <si>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</si>
  <si>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</si>
  <si>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</si>
  <si>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</si>
  <si>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</si>
  <si>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</si>
  <si>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</si>
  <si>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</si>
  <si>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</si>
  <si>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</si>
  <si>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</si>
  <si>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</si>
  <si>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</si>
  <si>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</si>
  <si>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</si>
  <si>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</si>
  <si>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</si>
  <si>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</si>
  <si>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</si>
  <si>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</si>
  <si>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</si>
  <si>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</si>
  <si>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</si>
  <si>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</si>
  <si>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</si>
  <si>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</si>
  <si>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</si>
  <si>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</si>
  <si>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</si>
  <si>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</si>
  <si>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</si>
  <si>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</si>
  <si>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</si>
  <si>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</si>
  <si>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</si>
  <si>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</si>
  <si>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</si>
  <si>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</si>
  <si>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</si>
  <si>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</si>
  <si>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</si>
  <si>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</si>
  <si>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</si>
  <si>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</si>
  <si>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</si>
  <si>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</si>
  <si>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</si>
  <si>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</si>
  <si>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15 de diciembre.</t>
  </si>
  <si>
    <t>CSF de Subida durante los bloques 1, 2, 3, 4 y 5 para el día 15 de diciembre.</t>
  </si>
  <si>
    <t>CSF de Bajada durante los bloques 1, 2, 3, 4 y 5 para el día 15 de diciembre.</t>
  </si>
  <si>
    <t>CTF de Subida durante los bloques 1, 2, 3, 4 y 5 para el día 15 de diciembre.</t>
  </si>
  <si>
    <t>CTF de Bajada durante los bloques 1, 2, 3, 4 y 5 para el día 15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</si>
  <si>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</si>
  <si>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</si>
  <si>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</si>
  <si>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</si>
  <si>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</si>
  <si>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</si>
  <si>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</si>
  <si>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</si>
  <si>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</si>
  <si>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</si>
  <si>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</si>
  <si>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</si>
  <si>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</si>
  <si>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</si>
  <si>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</si>
  <si>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</si>
  <si>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</si>
  <si>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</si>
  <si>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</si>
  <si>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</si>
  <si>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</si>
  <si>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</si>
  <si>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</si>
  <si>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</si>
  <si>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</si>
  <si>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</si>
  <si>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</si>
  <si>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</si>
  <si>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</si>
  <si>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</si>
  <si>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</si>
  <si>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</si>
  <si>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</si>
  <si>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</si>
  <si>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</si>
  <si>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</si>
  <si>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</si>
  <si>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</si>
  <si>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</si>
  <si>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</si>
  <si>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</si>
  <si>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</si>
  <si>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</si>
  <si>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</si>
  <si>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</si>
  <si>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</si>
  <si>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</si>
  <si>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</si>
  <si>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</si>
  <si>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</si>
  <si>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</si>
  <si>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</si>
  <si>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</si>
  <si>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</si>
  <si>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</si>
  <si>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</si>
  <si>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</si>
  <si>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</si>
  <si>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</si>
  <si>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</si>
  <si>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</si>
  <si>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</si>
  <si>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</si>
  <si>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</si>
  <si>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</si>
  <si>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</si>
  <si>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</si>
  <si>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</si>
  <si>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</si>
  <si>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</si>
  <si>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</si>
  <si>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</si>
  <si>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</si>
  <si>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</si>
  <si>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</si>
  <si>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</si>
  <si>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</si>
  <si>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</si>
  <si>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</si>
  <si>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</si>
  <si>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</si>
  <si>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</si>
  <si>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</si>
  <si>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</si>
  <si>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</si>
  <si>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</si>
  <si>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</si>
  <si>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</si>
  <si>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</si>
  <si>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</si>
  <si>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</si>
  <si>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</si>
  <si>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</si>
  <si>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</si>
  <si>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</si>
  <si>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</si>
  <si>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</si>
  <si>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</si>
  <si>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</si>
  <si>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</si>
  <si>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</si>
  <si>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</si>
  <si>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</si>
  <si>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</si>
  <si>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</si>
  <si>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</si>
  <si>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</si>
  <si>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</si>
  <si>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</si>
  <si>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</si>
  <si>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</si>
  <si>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</si>
  <si>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</si>
  <si>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</si>
  <si>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</si>
  <si>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</si>
  <si>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</si>
  <si>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</si>
  <si>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</si>
  <si>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</si>
  <si>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</si>
  <si>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</si>
  <si>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</si>
  <si>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 IL 2024001908 </t>
  </si>
  <si>
    <t>Limitado a 126.31 MW.</t>
  </si>
  <si>
    <t xml:space="preserve"> IL 2024001947</t>
  </si>
  <si>
    <t>Limitada en 340 MW. Causa informada: indisponibilidad de 2da Bomba de Vacío de Condensador.</t>
  </si>
  <si>
    <t>PE PUNTA PALMERAS</t>
  </si>
  <si>
    <t xml:space="preserve"> 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</si>
  <si>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</si>
  <si>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</si>
  <si>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</si>
  <si>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</si>
  <si>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</si>
  <si>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</si>
  <si>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</si>
  <si>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</si>
  <si>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</si>
  <si>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</si>
  <si>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</si>
  <si>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</si>
  <si>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</si>
  <si>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</si>
  <si>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</si>
  <si>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</si>
  <si>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</si>
  <si>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</si>
  <si>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</si>
  <si>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</si>
  <si>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</si>
  <si>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</si>
  <si>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</si>
  <si>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</si>
  <si>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</si>
  <si>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</si>
  <si>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</si>
  <si>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</si>
  <si>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</si>
  <si>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</si>
  <si>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</si>
  <si>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</si>
  <si>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</si>
  <si>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</si>
  <si>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</si>
  <si>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</si>
  <si>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</si>
  <si>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</si>
  <si>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</si>
  <si>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</si>
  <si>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</si>
  <si>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</si>
  <si>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</si>
  <si>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</si>
  <si>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</si>
  <si>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</si>
  <si>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</si>
  <si>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</si>
  <si>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</si>
  <si>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</si>
  <si>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</si>
  <si>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</si>
  <si>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</si>
  <si>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</si>
  <si>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</si>
  <si>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</si>
  <si>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</si>
  <si>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</si>
  <si>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</si>
  <si>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</si>
  <si>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</si>
  <si>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</si>
  <si>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</si>
  <si>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</si>
  <si>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</si>
  <si>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</si>
  <si>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</si>
  <si>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</si>
  <si>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</si>
  <si>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</si>
  <si>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</si>
  <si>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</si>
  <si>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</si>
  <si>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</si>
  <si>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</si>
  <si>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</si>
  <si>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</si>
  <si>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</si>
  <si>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</si>
  <si>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</si>
  <si>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</si>
  <si>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</si>
  <si>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</si>
  <si>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</si>
  <si>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</si>
  <si>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</si>
  <si>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</si>
  <si>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</si>
  <si>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</si>
  <si>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</si>
  <si>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</si>
  <si>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</si>
  <si>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</si>
  <si>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</si>
  <si>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</si>
  <si>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</si>
  <si>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</si>
  <si>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</si>
  <si>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</si>
  <si>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</si>
  <si>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</si>
  <si>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</si>
  <si>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</si>
  <si>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</si>
  <si>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</si>
  <si>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</si>
  <si>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</si>
  <si>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</si>
  <si>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</si>
  <si>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</si>
  <si>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</si>
  <si>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</si>
  <si>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</si>
  <si>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</si>
  <si>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</si>
  <si>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</si>
  <si>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</si>
  <si>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</si>
  <si>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</si>
  <si>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</si>
  <si>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</si>
  <si>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</si>
  <si>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</si>
  <si>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</si>
  <si>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</si>
  <si>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</si>
  <si>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</si>
  <si>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</si>
  <si>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</si>
  <si>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</si>
  <si>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</si>
  <si>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</si>
  <si>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</si>
  <si>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</si>
  <si>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</si>
  <si>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</si>
  <si>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</si>
  <si>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</si>
  <si>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</si>
  <si>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</si>
  <si>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</si>
  <si>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</si>
  <si>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</si>
  <si>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</si>
  <si>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</si>
  <si>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</si>
  <si>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</si>
  <si>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</si>
  <si>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</si>
  <si>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</si>
  <si>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</si>
  <si>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</si>
  <si>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</si>
  <si>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</si>
  <si>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</si>
  <si>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</si>
  <si>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</si>
  <si>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</si>
  <si>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</si>
  <si>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</si>
  <si>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</si>
  <si>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</si>
  <si>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</si>
  <si>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</si>
  <si>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</si>
  <si>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</si>
  <si>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</si>
  <si>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</si>
  <si>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</si>
  <si>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</si>
  <si>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</si>
  <si>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</si>
  <si>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</si>
  <si>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</si>
  <si>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</si>
  <si>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</si>
  <si>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</si>
  <si>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</si>
  <si>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</si>
  <si>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</si>
  <si>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</si>
  <si>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</si>
  <si>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</si>
  <si>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</si>
  <si>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</si>
  <si>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</si>
  <si>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</si>
  <si>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</si>
  <si>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</si>
  <si>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</si>
  <si>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</si>
  <si>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</si>
  <si>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</si>
  <si>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</si>
  <si>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</si>
  <si>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</si>
  <si>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</si>
  <si>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</si>
  <si>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</si>
  <si>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</si>
  <si>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</si>
  <si>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</si>
  <si>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</si>
  <si>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</si>
  <si>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</si>
  <si>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</si>
  <si>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</si>
  <si>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</si>
  <si>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</si>
  <si>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</si>
  <si>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</si>
  <si>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</si>
  <si>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</si>
  <si>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</si>
  <si>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</si>
  <si>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</si>
  <si>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</si>
  <si>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</si>
  <si>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</si>
  <si>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</si>
  <si>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</si>
  <si>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</si>
  <si>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</si>
  <si>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</si>
  <si>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</si>
  <si>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</si>
  <si>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</si>
  <si>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</si>
  <si>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</si>
  <si>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</si>
  <si>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</si>
  <si>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</si>
  <si>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</si>
  <si>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</si>
  <si>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</si>
  <si>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</si>
  <si>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</si>
  <si>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</si>
  <si>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</si>
  <si>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VALDIVIA</t>
  </si>
  <si>
    <t>SDCF 2024126121</t>
  </si>
  <si>
    <t>Se desconecta del SEN por baja disponibilidad de vapor debido a detención de proceso productivo, vinculado a negociación colectiva entre Sindicato de Trabajadores y Celulosa Arauco y Constitución S.A.</t>
  </si>
  <si>
    <t>INDISPONIBILIDADES POR MANTENIMIENTOS MAYORES</t>
  </si>
  <si>
    <t>HP CARENA U1
HP CARENA U2</t>
  </si>
  <si>
    <t>2024074537
2024074538</t>
  </si>
  <si>
    <t>HP PALMUCHO</t>
  </si>
  <si>
    <t>Informa siniestro en carta DE06060-24 (fisura en pala n°1 rodete)</t>
  </si>
  <si>
    <t>PFV NUEVO QUILLAGUA</t>
  </si>
  <si>
    <t>TER SANTA MARÍA</t>
  </si>
  <si>
    <t>TER CHOLGUÁN</t>
  </si>
  <si>
    <t>TER LAUTARO U1</t>
  </si>
  <si>
    <t>TER PLACILLA U2</t>
  </si>
  <si>
    <t>TER ENERGIA PACIFICO</t>
  </si>
  <si>
    <t>HE RAPEL U5</t>
  </si>
  <si>
    <t>TER LAUTARO U2</t>
  </si>
  <si>
    <t>TER ATACAMA CC1-TG1</t>
  </si>
  <si>
    <t>TER NEHUENCO I</t>
  </si>
  <si>
    <t>PFV MARIA ELENA</t>
  </si>
  <si>
    <t>TER NUEVA ALDEA U1</t>
  </si>
  <si>
    <t>HE RAPEL U2</t>
  </si>
  <si>
    <t>HP LOS HIERROS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</si>
  <si>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</si>
  <si>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</si>
  <si>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</si>
  <si>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</si>
  <si>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</si>
  <si>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</si>
  <si>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</si>
  <si>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</si>
  <si>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</si>
  <si>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</si>
  <si>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</si>
  <si>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</si>
  <si>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</si>
  <si>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</si>
  <si>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</si>
  <si>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</si>
  <si>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</si>
  <si>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</si>
  <si>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</si>
  <si>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</si>
  <si>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</si>
  <si>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</si>
  <si>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</si>
  <si>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</si>
  <si>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</si>
  <si>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</si>
  <si>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</si>
  <si>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</si>
  <si>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</si>
  <si>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</si>
  <si>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</si>
  <si>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</si>
  <si>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</si>
  <si>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</si>
  <si>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</si>
  <si>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</si>
  <si>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</si>
  <si>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</si>
  <si>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</si>
  <si>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</si>
  <si>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</si>
  <si>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</si>
  <si>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</si>
  <si>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26-11-2024</t>
  </si>
  <si>
    <t>28-11-2024</t>
  </si>
  <si>
    <t>25-02-2025</t>
  </si>
  <si>
    <t>27-11-2025</t>
  </si>
  <si>
    <t>30-10-2024</t>
  </si>
  <si>
    <t>23-10-2024</t>
  </si>
  <si>
    <t>24-08-2024</t>
  </si>
  <si>
    <t>31-10-2024</t>
  </si>
  <si>
    <t>13-06-2025</t>
  </si>
  <si>
    <t>30-06-2025</t>
  </si>
  <si>
    <t>26-11-2025</t>
  </si>
  <si>
    <t>30-11-2024</t>
  </si>
  <si>
    <t>19-12-2024</t>
  </si>
  <si>
    <t>13-04-2025</t>
  </si>
  <si>
    <t>22-11-2025</t>
  </si>
  <si>
    <t>13-11-2025</t>
  </si>
  <si>
    <t>17-11-2025</t>
  </si>
  <si>
    <t>18-11-2025</t>
  </si>
  <si>
    <t>19-11-2025</t>
  </si>
  <si>
    <t>20-11-2025</t>
  </si>
  <si>
    <t>26-08-2024</t>
  </si>
  <si>
    <t>14-09-2024</t>
  </si>
  <si>
    <t>14-10-2024</t>
  </si>
  <si>
    <t>13-11-2024</t>
  </si>
  <si>
    <t>15-11-2024</t>
  </si>
  <si>
    <t>16-12-2024</t>
  </si>
  <si>
    <t>23-11-2025</t>
  </si>
  <si>
    <t>14-11-2025</t>
  </si>
  <si>
    <t>22-11-2024</t>
  </si>
  <si>
    <t>15-03-2025</t>
  </si>
  <si>
    <t>21-11-2025</t>
  </si>
  <si>
    <t>17-01-2025</t>
  </si>
  <si>
    <t>16-11-2025</t>
  </si>
  <si>
    <t>30-09-2024</t>
  </si>
  <si>
    <t>21-10-2024</t>
  </si>
  <si>
    <t>24-10-2024</t>
  </si>
  <si>
    <t>14-06-2025</t>
  </si>
  <si>
    <t>24-11-2024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</si>
  <si>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</si>
  <si>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</si>
  <si>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</si>
  <si>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</si>
  <si>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</si>
  <si>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</si>
  <si>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</si>
  <si>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</si>
  <si>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</si>
  <si>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</si>
  <si>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</si>
  <si>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</si>
  <si>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</si>
  <si>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</si>
  <si>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</si>
  <si>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</si>
  <si>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</si>
  <si>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</si>
  <si>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</si>
  <si>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</si>
  <si>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</si>
  <si>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</si>
  <si>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</si>
  <si>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</si>
  <si>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</si>
  <si>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13-09-2024</t>
  </si>
  <si>
    <t>24-09-2024</t>
  </si>
  <si>
    <t>25-09-2024</t>
  </si>
  <si>
    <t>22-09-2025</t>
  </si>
  <si>
    <t>27-09-2025</t>
  </si>
  <si>
    <t>29-09-2025</t>
  </si>
  <si>
    <t>17-10-2025</t>
  </si>
  <si>
    <t>20-01-2025</t>
  </si>
  <si>
    <t>24-01-2025</t>
  </si>
  <si>
    <t>27-10-2025</t>
  </si>
  <si>
    <t>22-10-2025</t>
  </si>
  <si>
    <t>19-08-2024</t>
  </si>
  <si>
    <t>16-02-2025</t>
  </si>
  <si>
    <t>17-03-2025</t>
  </si>
  <si>
    <t>25-11-2024</t>
  </si>
  <si>
    <t>20-12-2024</t>
  </si>
  <si>
    <t>19-10-2024</t>
  </si>
  <si>
    <t>18-04-2025</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</si>
  <si>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</si>
  <si>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</si>
  <si>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</si>
  <si>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</si>
  <si>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</si>
  <si>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</si>
  <si>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</si>
  <si>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</si>
  <si>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</si>
  <si>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</si>
  <si>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</si>
  <si>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</si>
  <si>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</si>
  <si>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</si>
  <si>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</si>
  <si>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</si>
  <si>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</si>
  <si>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</si>
  <si>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</si>
  <si>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</si>
  <si>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</si>
  <si>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</si>
  <si>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</si>
  <si>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</si>
  <si>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</si>
  <si>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</si>
  <si>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</si>
  <si>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</si>
  <si>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</si>
  <si>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</si>
  <si>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</si>
  <si>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</si>
  <si>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</si>
  <si>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</si>
  <si>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</si>
  <si>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</si>
  <si>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</si>
  <si>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</si>
  <si>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</si>
  <si>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</si>
  <si>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</si>
  <si>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</si>
  <si>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</si>
  <si>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</si>
  <si>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</si>
  <si>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</si>
  <si>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</si>
  <si>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</si>
  <si>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</si>
  <si>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</si>
  <si>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</si>
  <si>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</si>
  <si>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</si>
  <si>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</si>
  <si>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</si>
  <si>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</si>
  <si>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</si>
  <si>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</si>
  <si>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</si>
  <si>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</si>
  <si>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</si>
  <si>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</si>
  <si>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</si>
  <si>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</si>
  <si>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</si>
  <si>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</si>
  <si>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</si>
  <si>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</si>
  <si>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</si>
  <si>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17-07-2024</t>
  </si>
  <si>
    <t>23-07-2024</t>
  </si>
  <si>
    <t>25-07-2024</t>
  </si>
  <si>
    <t>28-08-2025</t>
  </si>
  <si>
    <t>22-07-2025</t>
  </si>
  <si>
    <t>15-07-2025</t>
  </si>
  <si>
    <t>16-07-2025</t>
  </si>
  <si>
    <t>22-12-2024</t>
  </si>
  <si>
    <t>27-07-2025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</si>
  <si>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</si>
  <si>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</si>
  <si>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</si>
  <si>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</si>
  <si>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</si>
  <si>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</si>
  <si>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</si>
  <si>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</si>
  <si>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</si>
  <si>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</si>
  <si>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</si>
  <si>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</si>
  <si>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</si>
  <si>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</si>
  <si>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</si>
  <si>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</si>
  <si>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</si>
  <si>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</si>
  <si>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</si>
  <si>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</si>
  <si>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</si>
  <si>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</si>
  <si>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</si>
  <si>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</si>
  <si>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</si>
  <si>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</si>
  <si>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</si>
  <si>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</si>
  <si>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</si>
  <si>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</si>
  <si>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</si>
  <si>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</si>
  <si>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</si>
  <si>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</si>
  <si>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</si>
  <si>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</si>
  <si>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</si>
  <si>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</si>
  <si>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</si>
  <si>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</si>
  <si>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</si>
  <si>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</si>
  <si>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</si>
  <si>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</si>
  <si>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</si>
  <si>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</si>
  <si>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</si>
  <si>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</si>
  <si>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</si>
  <si>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</si>
  <si>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</si>
  <si>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21-01-2025</t>
  </si>
  <si>
    <t>27-01-2025</t>
  </si>
  <si>
    <t>13-12-2024</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</si>
  <si>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</si>
  <si>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</si>
  <si>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</si>
  <si>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</si>
  <si>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</si>
  <si>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</si>
  <si>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</si>
  <si>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</si>
  <si>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</si>
  <si>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</si>
  <si>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</si>
  <si>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</si>
  <si>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</si>
  <si>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</si>
  <si>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</si>
  <si>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</si>
  <si>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Subestacion/Líneas PRG 20241215</t>
  </si>
  <si>
    <t/>
  </si>
  <si>
    <t>Número</t>
  </si>
  <si>
    <t>Tipos</t>
  </si>
  <si>
    <t>Estado</t>
  </si>
  <si>
    <t>Empresa</t>
  </si>
  <si>
    <t>Id Coordinado</t>
  </si>
  <si>
    <t>Tipo Solicitud</t>
  </si>
  <si>
    <t>Origen</t>
  </si>
  <si>
    <t>Tipo Programación</t>
  </si>
  <si>
    <t>ID(s)</t>
  </si>
  <si>
    <t>SubEstación</t>
  </si>
  <si>
    <t>Elemento(s)</t>
  </si>
  <si>
    <t>Tipo Trabajo</t>
  </si>
  <si>
    <t>Potencia</t>
  </si>
  <si>
    <t>Trabajos a Realizar</t>
  </si>
  <si>
    <t>Descripción Nivel Riesgo</t>
  </si>
  <si>
    <t>Comentario Adicional</t>
  </si>
  <si>
    <t>Consumo</t>
  </si>
  <si>
    <t>Empresas Afectadas</t>
  </si>
  <si>
    <t>Trabajo Requiere</t>
  </si>
  <si>
    <t>Estado Operativo</t>
  </si>
  <si>
    <t>Estado Operativo Efectivo</t>
  </si>
  <si>
    <t>Fecha Inicio</t>
  </si>
  <si>
    <t>Fecha Fin</t>
  </si>
  <si>
    <t>Fecha Efectiva Inicio</t>
  </si>
  <si>
    <t>Fecha Efectiva Fin</t>
  </si>
  <si>
    <t>Comentarios DAOP</t>
  </si>
  <si>
    <t>Estado DAOP</t>
  </si>
  <si>
    <t>Comentarios DPRO</t>
  </si>
  <si>
    <t>Estado DPRO</t>
  </si>
  <si>
    <t>Comentarios CDC</t>
  </si>
  <si>
    <t>Estado CDC</t>
  </si>
  <si>
    <t>Pérdida estimada de potencia</t>
  </si>
  <si>
    <t>Comentario Anulación</t>
  </si>
  <si>
    <t>Comentario Parcial Comienzo de Trabajo</t>
  </si>
  <si>
    <t>Comentario Puede Afectar a</t>
  </si>
  <si>
    <t>Id Empresa</t>
  </si>
  <si>
    <t>Id SubEstación</t>
  </si>
  <si>
    <t>Info SubEstación</t>
  </si>
  <si>
    <t>Info Empresa</t>
  </si>
  <si>
    <t>Info Usuario</t>
  </si>
  <si>
    <t>Ejecución Trabajo</t>
  </si>
  <si>
    <t>Historial de Estados</t>
  </si>
  <si>
    <t>Afecta SSCC</t>
  </si>
  <si>
    <t>Afecta Protecciones</t>
  </si>
  <si>
    <t>Afecta Medidores</t>
  </si>
  <si>
    <t>Info Elementos</t>
  </si>
  <si>
    <t>Subestacion</t>
  </si>
  <si>
    <t>Aprobado</t>
  </si>
  <si>
    <t>CGE TRANSMISIÓN S.A.</t>
  </si>
  <si>
    <t>Desconexión</t>
  </si>
  <si>
    <t>Origen Interno</t>
  </si>
  <si>
    <t>Programada</t>
  </si>
  <si>
    <t>S/E LONCOCHE</t>
  </si>
  <si>
    <t>1088</t>
  </si>
  <si>
    <t>S/E LONCOCHE B3</t>
  </si>
  <si>
    <t>Alambrado de control</t>
  </si>
  <si>
    <t>Sin Limitaciones</t>
  </si>
  <si>
    <t>Traslado de corrientes a nueva protección diferencial, pruebas de inyección de corriente, traslado del alambrado de bloqueo al cierre y trip de la nueva protección sobre el interruptor del paño B3. Trabajos asociados a la habilitación de la nuevas protecciones de barra de 66kV, NUP 4741</t>
  </si>
  <si>
    <t>Riesgo bajo, trabajos con las instalaciones desconectadas.</t>
  </si>
  <si>
    <t>Para estos trabajos se requiere la desconexión del paño B3, los consumos serán respaldados por la línea 66KV Loncoche - Lastarria C1, en tanto la línea 66kV Loncoche - Lastarria C2  quedará alimentada desde 
 S/E Lastarria, condición que se mantendrá durante la ejecución efectiva de los trabajos.</t>
  </si>
  <si>
    <t>No tiene consumo afectado</t>
  </si>
  <si>
    <t>ninguno</t>
  </si>
  <si>
    <t>&lt;p&gt;Zona operando de forma normal (enmalle en 66 kV entre Temuco - Lastarria - Los Lagos), incluyendo el circuito N°1 de la línea 2x66 kV Loncoche - Lastarria E/S.&amp;nbsp;Adicionalmente se requieren 2 unidades de central HP Pullinque E/S (con 15 MW cada una), conectadas a distintas barras (Unidad N°3 + Unidad N°1 o Unidad N°2)&lt;/p&gt;&lt;ul&gt;&lt;li&gt;Trabajos autorizados una vez concluidos satisfactoriamente las SD 2024122691 2024121970 y 2024123672&lt;/li&gt;&lt;/ul&gt;</t>
  </si>
  <si>
    <t>•NOMBRE: S/E LONCOCHE, •Nemo Técnico T0058, •Empresa Nombre: CGE TRANSMISIÓN S.A., •Es Critica: sin_definir, •Flag equipo com: true, •Flag pararrayos: true, •Flag scada: true, •Id: 472, •Id empresa: 2025, •Id propietario: 2025, •Id subestación: 472, •Número: 129, •Subestación descripción: sin_definir, •Subestación nemo técnico : SE129T0058</t>
  </si>
  <si>
    <t>•Nombre: CGE TRANSMISIÓN S.A., •Email: sin_definir, •Descripción: REUC_ID_1148, •NemoTécnico: T0058, •Empresa Nombre: CGE TRANSMISIÓN S.A., •Empresa Número: 58, •Nombre Giro: Transmision, •Nombre Grupo: CGE TRANSMISIÓN S.A., •Id: 2025, •Id Empresa: 2025, •Id Giro: 2, •Id Grupo: 2003, •Id Comuna: sin_definir, •Id Empresa: 2025, •Id Fuente: sin_definir, •Id Localidad: sin_definir, •Id Propietario: sin_definir</t>
  </si>
  <si>
    <t>• Nombre: Cristian Alejandro Collio Collinao
• Username: Cristian_Alejandro_Collio_Collinao
• Email: cacollioc@cgetransmision.cl</t>
  </si>
  <si>
    <t>•ESTADO: Borrador, •Fecha: 09/12/2024 11:16:58, •Usuario: Cristian Alejandro Collio Collinao, •Username: Cristian_Alejandro_Collio_Collinao, •Email: cacollioc@cgetransmision.cl
•ESTADO: Pendiente, •Fecha: 09/12/2024 11:25:41, •Usuario: Cristian Alejandro Collio Collinao, •Username: Cristian_Alejandro_Collio_Collinao, •Email: cacollioc@cgetransmision.cl
•ESTADO: Aprobado, •Fecha: 14/12/2024 08:34:03, •Usuario: Benjamin Rivera, •Username: benjamin.rivera, •Email: benjamin.rivera@coordinador.cl</t>
  </si>
  <si>
    <t>Afecta: Si
• tipo: PRS-EV, Condición: Limitado, Comentario:</t>
  </si>
  <si>
    <t>No</t>
  </si>
  <si>
    <t>•empresa_nombre: CGE TRANSMISIÓN S.A., •empresa_numero: 58, •id_propietario: 2025, •created: 2016-02-15T04:29:26.641000, •id_empresa: 2025, •pano_nombre: S/E LONCOCHE B3, •modified: 2023-11-21T13:14:49.640000, •id_pano: 1088, •id_subestacion: 472, •pano_nemo_tecnico: PA010T0058SE129T0058, •empresa_nemo_tecnico: T0058, •subestacion_nemo_tecnico: SE129T0058, •es_critica: False, •id_centro_control: 2025, •pano_numero: 10, •centro_control_nombre: CGE TRANSMISIÓN S.A., •subesatcion_nombre: S/E LONCOCHE, •id: 1088, •pano_descripcion: None, •name: S/E LONCOCHE B3</t>
  </si>
  <si>
    <t>1085</t>
  </si>
  <si>
    <t>S/E LONCOCHE B2</t>
  </si>
  <si>
    <t>Traslado de corrientes a nueva protección diferencial, pruebas de inyección de corriente, traslado del alambrado de bloqueo al cierre y trip de la nueva protección sobre el interruptor del paño B2. Trabajos asociados a la habilitación de la nuevas protecciones de barra de 66kV, NUP 4741</t>
  </si>
  <si>
    <t>Para estos trabajos se requiere la desconexión del paño B2, los consumos serán respaldados por la línea 66KV Loncoche - Pullinque C1, en tanto la línea asociada Loncoche - Pullinque C2 quedará energizada en vacío desde SE Pullinque, condición que se mantendrá durante la ejecución efectiva de los trabajos en el paño B2.</t>
  </si>
  <si>
    <t>&lt;p&gt;Zona operando de forma normal (enmalle en 66 kV entre Temuco - Lastarria - Los Lagos), incluyendo el circuito N°1 de la línea 2x66 kV Loncoche - Lastarria E/S.&amp;nbsp;Adicionalmente se requieren 2 unidades de central HP Pullinque E/S (con 15 MW cada una), conectadas a distintas barras (Unidad N°3 + Unidad N°1 o Unidad N°2)&lt;/p&gt;&lt;ul&gt;&lt;li&gt;Trabajos autorizados una vez concluidos satisfactoriamente las SD &amp;nbsp;2024121970 y 2024123672&lt;/li&gt;&lt;/ul&gt;</t>
  </si>
  <si>
    <t>•ESTADO: Borrador, •Fecha: 27/11/2024 15:09:51, •Usuario: Cristian Alejandro Collio Collinao, •Username: Cristian_Alejandro_Collio_Collinao, •Email: cacollioc@cgetransmision.cl
•ESTADO: Pendiente, •Fecha: 27/11/2024 15:17:50, •Usuario: Cristian Alejandro Collio Collinao, •Username: Cristian_Alejandro_Collio_Collinao, •Email: cacollioc@cgetransmision.cl
•ESTADO: Aprobado, •Fecha: 14/12/2024 08:34:22, •Usuario: Benjamin Rivera, •Username: benjamin.rivera, •Email: benjamin.rivera@coordinador.cl</t>
  </si>
  <si>
    <t>•empresa_nombre: CGE TRANSMISIÓN S.A., •empresa_numero: 58, •id_propietario: 2025, •created: 2016-02-15T04:29:26.636000, •id_empresa: 2025, •pano_nombre: S/E LONCOCHE B2, •modified: 2023-11-21T13:14:49.634000, •id_pano: 1085, •id_subestacion: 472, •pano_nemo_tecnico: PA007T0058SE129T0058, •empresa_nemo_tecnico: T0058, •subestacion_nemo_tecnico: SE129T0058, •es_critica: False, •id_centro_control: 2025, •pano_numero: 7, •centro_control_nombre: CGE TRANSMISIÓN S.A., •subesatcion_nombre: S/E LONCOCHE, •id: 1085, •pano_descripcion: None, •name: S/E LONCOCHE B2</t>
  </si>
  <si>
    <t>EMPRESA DE TRANSMISIÓN ELÉCTRICA TRANSEMEL S.A.</t>
  </si>
  <si>
    <t>Origen Externo</t>
  </si>
  <si>
    <t>S/E ESMERALDA</t>
  </si>
  <si>
    <t>22510</t>
  </si>
  <si>
    <t>S/E ESMERALDA JT1</t>
  </si>
  <si>
    <t>Otro Tipo de Trabajo</t>
  </si>
  <si>
    <t>Desconexión paño JT1 línea 220 kV Atacama Esmeralda a solicitud de Transelec por faenas de reemplazo de conductor Vano ML SE Esmeralda - E180 / Carga, descarga y traslado de equipamiento, además eliminación de punto caliente en 89J1-1 Fase 1. Revisión y limpieza de las Fase 2 y Fase 3.</t>
  </si>
  <si>
    <t>Riesgo controlado por Transelec.</t>
  </si>
  <si>
    <t>Faenas coordinadas con centros de Control Transelec, EnorChile y Engie. Se considera cerrar el Tap/Off Uribe para respaldar los consumos de la ciudad de Antofagasta desde las instalaciones de Engie. SODI N° 13181 y 13241 de Transelec registro interno Transemel.</t>
  </si>
  <si>
    <t>&lt;p&gt;Asociadas: 2024128010, 2024128669, 2024126365, 2024126367, 2024127483, 2024128173.&lt;/p&gt;&lt;p&gt;Para poner en vigencia estas solicitud esse deben cumplir las siguientes recomendaciones:&lt;/p&gt;&lt;p&gt;&lt;strong&gt;1. Central PAM E/S, central PFV Uribe Solar E/S, Central PFV Capricornio E/S, BESS Uribe Solar no cargando&lt;/strong&gt; (preferentemente descargando) durante las 4 horas de duración de los trabajos.&lt;/p&gt;&lt;p&gt;2. Adoptar la siguiente topología:&lt;/p&gt;&lt;ul&gt;&lt;li&gt;Consumos de SS/EE Alto Norte, TO La Negra, TO El Negro y Antofagasta abastecidos exclusivamente desde S/E Liqcau. Para esto: abrir interruptores 52H2 de S/E Capricornio, 52H1 de S/E Antofagasta. Cerrar 52HS de Antofagasta y abrir LT 110 Guardiamarina - Antofagasta.&lt;/li&gt;&lt;li&gt;Consumos de SS/EE Uribe, Carbonato y Esmeralda abastecidos exclusivamente desde S/E Capricornio. Para esto: cerrar 52H1 del Tap Uribe.&lt;/li&gt;&lt;li&gt;Consumos de S/E La Portada abastecidos radial desde S/E Mejillones cerrando el 52HS de Guardiamarina y abriendo la línea 110 kV Esmeralda - Guardiamarina.&lt;/li&gt;&lt;/ul&gt;&lt;p&gt;&lt;strong&gt;Pkp transformador 220/110 kV SE Mejillones 120 MVA lado 110 kV @Vnom.&lt;/strong&gt;&lt;br&gt;&lt;strong&gt;Pkp transformador 220/110 kV SE Capricornio 106 MVA lado 220 kV @Vnom.&lt;/strong&gt;&lt;br&gt;&lt;strong&gt;TTCC Paño H1 de S/E Mejillones 480 [A] en sobrecarga -&amp;gt; 91 MVA @Vnom.&amp;nbsp;&lt;/strong&gt;&lt;br&gt;&lt;strong&gt;Capacidad LT 110 kV Mejillones - Tap Desalant 89 MVA @ Vnom @20°C con sol.&lt;/strong&gt;&lt;br&gt;&lt;strong&gt;Capacidad LT 110 kV Tap Desalant - Guardiamarina 83 MVA @ Vnom @20°C con sol.&lt;/strong&gt;&lt;br&gt;&lt;strong&gt;Capacidad LT 110 kV Guardiamarina - Antofagasta 82 MVA @ Vnom @20°C con sol.&lt;/strong&gt;&lt;br&gt;TTCC Paño H1 de S/E Capricornio 480 [A] en sobrecarga -&amp;gt; 91 MVA @Vnom.&lt;br&gt;Capacidad LT 110 kV Capricornio - Tap Off Uribe 130 MVA @ Vnom @20°C con sol.&lt;br&gt;TTCC Paño H1 S/E TO Uribe 750 [A] nominal -&amp;gt; 142 MVA.&lt;br&gt;Capacidad LT 110 kV Esmeralda - TO Uribe 117 MVA @ Vnom.&lt;br&gt;TTCC Paño H4 S/E Esmeralda 600 [A] nominal -&amp;gt; 114 MVA @Vnom.&lt;/p&gt;&lt;p&gt;Efectuar cambio de grupo ajustes en paño H1 de S/E Capricornio y en paño H1 de Tap Uribe de acuerdo con condición operacional 2 ECAP Liqcau (homólogo a condición operacional 4 ECAP Guardiamarina).&amp;nbsp;&lt;/p&gt;&lt;p&gt;En S/E Uribe y S/E Uribe Solar considerar cambio de grupo de ajustes según condición operacional 4 de ECAP Guardiamarina.&lt;/p&gt;</t>
  </si>
  <si>
    <t>•NOMBRE: S/E ESMERALDA, •Nemo Técnico T0025, •Empresa Nombre: EMPRESA DE TRANSMISIÓN ELÉCTRICA TRANSEMEL S.A., •Es Critica: sin_definir, •Flag equipo com: sin_definir, •Flag pararrayos: sin_definir, •Flag scada: sin_definir, •Id: 1871, •Id empresa: 441, •Id propietario: 441, •Id subestación: 1871, •Número: 75, •Subestación descripción: sin_definir, •Subestación nemo técnico : SE075T0025</t>
  </si>
  <si>
    <t>•Nombre: EMPRESA DE TRANSMISIÓN ELÉCTRICA TRANSEMEL S.A., •Email: sin_definir, •Descripción: REUC_ID_575, •NemoTécnico: T0025, •Empresa Nombre: EMPRESA DE TRANSMISIÓN ELÉCTRICA TRANSEMEL S.A., •Empresa Número: 25, •Nombre Giro: Transmision, •Nombre Grupo: EMPRESA DE TRANSMISIÓN ELÉCTRICA TRANSEMEL S.A., •Id: 441, •Id Empresa: 441, •Id Giro: 2, •Id Grupo: 400, •Id Comuna: sin_definir, •Id Empresa: 441, •Id Fuente: sin_definir, •Id Localidad: sin_definir, •Id Propietario: sin_definir</t>
  </si>
  <si>
    <t>• Nombre: EMPRESA DE TRANSMISIÓN ELÉCTRICA TRANSEMEL S.A.
• Username: transemel
• Email: rodrigo.guerrero@transemel.cl
• Switch Nombre: Wilson Pino
• Switch Username: Wilson_Pino
• Switch Email: wilson.pino@saesa.cl</t>
  </si>
  <si>
    <t>• Comentario: sin_definir</t>
  </si>
  <si>
    <t>•ESTADO: Borrador, •Fecha: 09/12/2024 17:58:40, •Usuario: EMPRESA DE TRANSMISIÓN ELÉCTRICA TRANSEMEL S.A., •Username: transemel, •Email: rodrigo.guerrero@transemel.cl
•ESTADO: Pendiente, •Fecha: 09/12/2024 18:01:20, •Usuario: EMPRESA DE TRANSMISIÓN ELÉCTRICA TRANSEMEL S.A., •Username: transemel, •Email: rodrigo.guerrero@transemel.cl
•ESTADO: Aprobado, •Fecha: 13/12/2024 22:38:56, •Usuario: Juan Marcos Donoso, •Username: jmdonoso, •Email: juan.donoso@coordinadorelectrico.cl</t>
  </si>
  <si>
    <t>•empresa_nombre: EMPRESA DE TRANSMISIÓN ELÉCTRICA TRANSEMEL S.A., •empresa_numero: 25, •id_propietario: 441, •created: 2017-03-09T06:01:10.780000, •id_empresa: 441, •pano_nombre: S/E ESMERALDA JT1, •modified: 2023-11-21T13:16:32.452000, •id_pano: 22510, •id_subestacion: 1871, •pano_nemo_tecnico: PA010T0025SE075T0025, •empresa_nemo_tecnico: T0025, •subestacion_nemo_tecnico: SE075T0025, •es_critica: False, •id_centro_control: 441, •pano_numero: 10, •centro_control_nombre: EMPRESA DE TRANSMISIÓN ELÉCTRICA TRANSEMEL S.A., •subesatcion_nombre: S/E ESMERALDA, •id: 22510, •pano_descripcion: , •name: S/E ESMERALDA JT1</t>
  </si>
  <si>
    <t>SISTEMA DE TRANSMISIÓN DEL SUR S.A.</t>
  </si>
  <si>
    <t>S/E MULCHEN</t>
  </si>
  <si>
    <t>15282</t>
  </si>
  <si>
    <t>S/E MULCHEN J8</t>
  </si>
  <si>
    <t>Mantenimiento preventivo</t>
  </si>
  <si>
    <t>Desconexión de Paño J8 de S/E Mulchén por mantenimiento preventivo básico por plan anual sobre Paño J8 de SE Mulchén y equipos primarios de 220 kV, Barra 23 kV y Transformador T1 220/23 kV de SE Picoltue, asociado a SD 2024110154.</t>
  </si>
  <si>
    <t>Nivel de riesgo bajo faenas se realizarán con instalaciones desconectadas y consumos de SE Picoltue previamente transferidos por red MT Frontel.</t>
  </si>
  <si>
    <t>Trabajos coordinados con Distribuidora FRONTEL y CELEO. (PT 10788, 10775, 10795  y 10785 registro interno de STS)</t>
  </si>
  <si>
    <t>&lt;p&gt;SD asociadas 2024110161 y 2024110154&lt;/p&gt;&lt;ul&gt;&lt;li&gt;En el entendido que no hay consumos afectados, y que los mismos son debidamente respaldados en todo momento.&lt;/li&gt;&lt;/ul&gt;</t>
  </si>
  <si>
    <t>•NOMBRE: S/E MULCHEN, •Nemo Técnico T0061, •Empresa Nombre: ALFA TRANSMISORA DE ENERGÍA S.A., •Es Critica: sin_definir, •Flag equipo com: sin_definir, •Flag pararrayos: sin_definir, •Flag scada: sin_definir, •Id: 1662, •Id empresa: 2092, •Id propietario: 2092, •Id subestación: 1662, •Número: 15, •Subestación descripción: sin_definir, •Subestación nemo técnico : SE015T0061</t>
  </si>
  <si>
    <t>•Nombre: SISTEMA DE TRANSMISIÓN DEL SUR S.A., •Email: sin_definir, •Descripción: REUC_ID_261, •NemoTécnico: T003, •Empresa Nombre: SISTEMA DE TRANSMISIÓN DEL SUR S.A., •Empresa Número: 3, •Nombre Giro: Transmision, •Nombre Grupo: SISTEMA DE TRANSMISIÓN DEL SUR S.A., •Id: 83, •Id Empresa: 83, •Id Giro: 2, •Id Grupo: 83, •Id Comuna: sin_definir, •Id Empresa: 83, •Id Fuente: sin_definir, •Id Localidad: sin_definir, •Id Propietario: sin_definir</t>
  </si>
  <si>
    <t>• Nombre: Rodolfo Prieto
• Username: Rodolfo_Prieto
• Email: rodolfo.prieto@saesa.cl</t>
  </si>
  <si>
    <t>•ESTADO: Borrador, •Fecha: 24/10/2024 11:52:25, •Usuario: Rodolfo Prieto, •Username: Rodolfo_Prieto, •Email: rodolfo.prieto@saesa.cl
•ESTADO: Pendiente, •Fecha: 24/10/2024 11:58:38, •Usuario: Rodolfo Prieto, •Username: Rodolfo_Prieto, •Email: rodolfo.prieto@saesa.cl
•ESTADO: Aprobado, •Fecha: 13/12/2024 22:42:56, •Usuario: Juan Marcos Donoso, •Username: jmdonoso, •Email: juan.donoso@coordinadorelectrico.cl</t>
  </si>
  <si>
    <t>•empresa_nombre: SISTEMA DE TRANSMISIÓN DEL SUR S.A., •empresa_numero: 3, •id_propietario: 83, •created: 2016-02-15T04:29:58.183000, •id_empresa: 83, •pano_nombre: S/E MULCHEN J8, •modified: 2023-11-21T13:16:27.456000, •id_pano: 15282, •id_subestacion: 1662, •pano_nemo_tecnico: PA001T0003SE015T0061, •empresa_nemo_tecnico: T0003, •subestacion_nemo_tecnico: SE015T0061, •es_critica: False, •id_centro_control: 83, •pano_numero: 1, •centro_control_nombre: SISTEMA DE TRANSMISIÓN DEL SUR S.A., •subesatcion_nombre: S/E MULCHEN, •id: 15282, •pano_descripcion: , •name: S/E MULCHEN J8</t>
  </si>
  <si>
    <t>S/E PICOLTUE</t>
  </si>
  <si>
    <t>1182</t>
  </si>
  <si>
    <t>T2D S/E PICOLTUE JT1</t>
  </si>
  <si>
    <t>Desconexión de Transformador T1 de S/E Picoltue por mantenimiento preventivo básico a SE Picoltue por plan anual correspondiente a: Limpieza, Ajustes, Pruebas Eléctricas a Transformador T1 220/23 kV, equipos primarios de 220 kV y Barra 23 kV.</t>
  </si>
  <si>
    <t>Nivel de riesgo bajo faenas se realizarán con instalaciones desconectadas y consumos previamente transferidos por red MT Frontel.</t>
  </si>
  <si>
    <t>•NOMBRE: S/E PICOLTUE, •Nemo Técnico T0003, •Empresa Nombre: SISTEMA DE TRANSMISIÓN DEL SUR S.A., •Es Critica: sin_definir, •Flag equipo com: sin_definir, •Flag pararrayos: sin_definir, •Flag scada: sin_definir, •Id: 1676, •Id empresa: 83, •Id propietario: 83, •Id subestación: 1676, •Número: 64, •Subestación descripción: sin_definir, •Subestación nemo técnico : SE064T0003</t>
  </si>
  <si>
    <t>•ESTADO: Borrador, •Fecha: 24/10/2024 11:41:08, •Usuario: Rodolfo Prieto, •Username: Rodolfo_Prieto, •Email: rodolfo.prieto@saesa.cl
•ESTADO: Pendiente, •Fecha: 24/10/2024 11:50:15, •Usuario: Rodolfo Prieto, •Username: Rodolfo_Prieto, •Email: rodolfo.prieto@saesa.cl
•ESTADO: Aprobado, •Fecha: 13/12/2024 22:43:25, •Usuario: Juan Marcos Donoso, •Username: jmdonoso, •Email: juan.donoso@coordinadorelectrico.cl</t>
  </si>
  <si>
    <t>•transformador_nemo_tecnico: ET01T0003SE064T0003, •transformador_numero: 1, •pano2_nombre: PA S/E PICOLTUE JT1, •id_trafo_tipo: 6, •centro_control_nombre: SISTEMA DE TRANSMISIÓN DEL SUR S.A., •empresa_nombre: SISTEMA DE TRANSMISIÓN DEL SUR S.A., •id_propietario: 83, •id_empresa: 83, •transformador_nombre: T2D S/E PICOLTUE JT1, •id: 1182, •id_subestacion: 1676, •empresa_nemo_tecnico: T0003, •id_t2d_conexion1: 14968, •id_t2d_conexion2: 14968, •pano1_nemo_tecnico: PA001T0003SE064T0003, •pano2_nemo_tecnico: PA001T0003SE064T0003, •id_trafo_2d: 1182, •transformador_tipo_nombre: T3, •pano1_nombre: PA S/E PICOLTUE JT1, •subestacion_nemo_tecnico: SE064T0003, •id_centro_control: 83, •subestacion_nombre: S/E PICOLTUE, •name: T2D S/E PICOLTUE JT1, •created: 2016-02-15T04:29:10.073000, •modified: 2024-10-16T03:00:59.825000, •es_critica: False, •transformador_descripcion:</t>
  </si>
  <si>
    <t>LONCOCHE 66/24KV 10MVA 1</t>
  </si>
  <si>
    <t>Desconexión de Transformador T3 de S/E Loncoche  a solicitud de CGE por faenas por puesta en servicio de nueva protección diferencial de barra de 66kV, por lo que requiere desconectar el B1 de SE Loncoche, consumos serán transferidos  a través de red MT.</t>
  </si>
  <si>
    <t>Riesgo controlado por CGE en barra 66 kV</t>
  </si>
  <si>
    <t>Faenas coordinadas y consumos serán transferidos previamente por red MT SAESA 
SODI 646 de CGE,  registro interno STS.</t>
  </si>
  <si>
    <t>&lt;p&gt;SD asociadas 2024121970 y 2024123672&lt;/p&gt;&lt;ul&gt;&lt;li&gt;En el entendido que no hay pérdida de consumos.&lt;/li&gt;&lt;/ul&gt;</t>
  </si>
  <si>
    <t>• Nombre: Carla Ruiz
• Username: Carla_Ruiz
• Email: carla.ruiz@saesa.cl</t>
  </si>
  <si>
    <t>•ESTADO: Borrador, •Fecha: 29/11/2024 09:31:33, •Usuario: Carla Ruiz, •Username: Carla_Ruiz, •Email: carla.ruiz@saesa.cl
•ESTADO: Pendiente, •Fecha: 29/11/2024 09:35:41, •Usuario: Carla Ruiz, •Username: Carla_Ruiz, •Email: carla.ruiz@saesa.cl
•ESTADO: Aprobado, •Fecha: 14/12/2024 08:34:28, •Usuario: Benjamin Rivera, •Username: benjamin.rivera, •Email: benjamin.rivera@coordinador.cl</t>
  </si>
  <si>
    <t>•transformador_nemo_tecnico: ET01T0003SE129T0058, •transformador_numero: 1, •pano2_nombre: S/E LONCOCHE CT1, •id_trafo_tipo: 14, •centro_control_nombre: SISTEMA DE TRANSMISIÓN DEL SUR S.A., •empresa_nombre: SISTEMA DE TRANSMISIÓN DEL SUR S.A., •id_propietario: 83, •id_empresa: 83, •transformador_nombre: LONCOCHE 66/24KV 10MVA 1, •id: 1085, •id_subestacion: 472, •empresa_nemo_tecnico: T0003, •id_t2d_conexion1: 1079, •id_t2d_conexion2: 1089, •pano1_nemo_tecnico: PA001T0058SE129T0058, •pano2_nemo_tecnico: PA011T0058SE129T0058, •id_trafo_2d: 1085, •transformador_tipo_nombre: T, •pano1_nombre: S/E LONCOCHE BT1, •subestacion_nemo_tecnico: SE129T0058, •id_centro_control: 83, •subestacion_nombre: S/E LONCOCHE, •name: LONCOCHE 66/24KV 10MVA 1, •created: 2016-02-15T04:29:09.597000, •modified: 2023-11-21T13:14:34.149000, •es_critica: False, •transformador_descripcion: None</t>
  </si>
  <si>
    <t>34379</t>
  </si>
  <si>
    <t>S/E LONCOCHE B1</t>
  </si>
  <si>
    <t>Traslado de corrientes a nueva protección diferencial, pruebas de inyección de corriente, traslado del alambrado de bloqueo al cierre y trip de la nueva protección sobre el interruptor del paño B1. Trabajos asociados a la habilitación de la nuevas protecciones de barra de 66kV, NUP 4741.</t>
  </si>
  <si>
    <t>Riesgo bajo, trabajos se realizarán con las instalaciones desconectadas.</t>
  </si>
  <si>
    <t>Para estos trabajos se requiere la desconexión del paño B1, los consumos asociados serán respaldado desde otras instalaciones a través de redes MT de Saesa. Condición que mantendrá durante la ejecución efectiva de los trabajos.</t>
  </si>
  <si>
    <t>•ESTADO: Borrador, •Fecha: 26/11/2024 13:52:05, •Usuario: Cristian Alejandro Collio Collinao, •Username: Cristian_Alejandro_Collio_Collinao, •Email: cacollioc@cgetransmision.cl
•ESTADO: Pendiente, •Fecha: 26/11/2024 14:21:07, •Usuario: Cristian Alejandro Collio Collinao, •Username: Cristian_Alejandro_Collio_Collinao, •Email: cacollioc@cgetransmision.cl
•ESTADO: Aprobado, •Fecha: 14/12/2024 08:34:35, •Usuario: Benjamin Rivera, •Username: benjamin.rivera, •Email: benjamin.rivera@coordinador.cl</t>
  </si>
  <si>
    <t>•empresa_nombre: CGE TRANSMISIÓN S.A., •empresa_numero: 58, •id_propietario: 2025, •created: 2023-07-04T03:01:29.361000, •id_empresa: 2025, •pano_nombre: S/E LONCOCHE B1, •modified: 2023-11-21T13:16:49.321000, •id_pano: 34379, •id_subestacion: 472, •pano_nemo_tecnico: PA054T0058SE129T0058, •empresa_nemo_tecnico: T0058, •subestacion_nemo_tecnico: SE129T0058, •es_critica: False, •id_centro_control: 2025, •pano_numero: 54, •centro_control_nombre: CGE TRANSMISIÓN S.A., •subesatcion_nombre: S/E LONCOCHE, •id: 34379, •pano_descripcion: , •name: S/E LONCOCHE B1</t>
  </si>
  <si>
    <t>1090</t>
  </si>
  <si>
    <t>PA S/E LONCOCHE ET2</t>
  </si>
  <si>
    <t>Traslado de corrientes a nueva protección diferencial, pruebas de inyección de corriente, traslado del alambrado de bloqueo al cierre y trip de la nueva protección sobre el interruptor del paño ET2. Trabajos asociados a la habilitación de la nuevas protecciones de barra de 66kV, NUP 4741.</t>
  </si>
  <si>
    <t>Riesgo bajo, trabajos se ejecutarán con las instalaciones desconectadas.</t>
  </si>
  <si>
    <t>Para estos trabajos se requiere desconectar en Transformador N° 2, consumos serán respaldado desde otras instalaciones mediante redes MT, solo se interrumpirá el suministro a  1 cliente de CGED (1MW) empresa SURLAT. Condición que se mantendrán durante la ejecución efectiva de los trabajos.</t>
  </si>
  <si>
    <t>&lt;p&gt;En el entendido de que los trabajos e interrupciones están coordinados con empresa SURLAT&lt;/p&gt;</t>
  </si>
  <si>
    <t>•ESTADO: Borrador, •Fecha: 27/11/2024 14:36:50, •Usuario: Cristian Alejandro Collio Collinao, •Username: Cristian_Alejandro_Collio_Collinao, •Email: cacollioc@cgetransmision.cl
•ESTADO: Pendiente, •Fecha: 27/11/2024 14:46:51, •Usuario: Cristian Alejandro Collio Collinao, •Username: Cristian_Alejandro_Collio_Collinao, •Email: cacollioc@cgetransmision.cl
•ESTADO: Aprobado, •Fecha: 14/12/2024 08:34:40, •Usuario: Benjamin Rivera, •Username: benjamin.rivera, •Email: benjamin.rivera@coordinador.cl</t>
  </si>
  <si>
    <t>•empresa_nombre: CGE TRANSMISIÓN S.A., •empresa_numero: 58, •id_propietario: 2025, •created: 2016-02-15T04:29:26.645000, •id_empresa: 2025, •pano_nombre: PA S/E LONCOCHE ET2, •modified: 2024-10-16T03:01:09.997000, •id_pano: 1090, •id_subestacion: 472, •pano_nemo_tecnico: PA012T0058SE129T0058, •empresa_nemo_tecnico: T0058, •subestacion_nemo_tecnico: SE129T0058, •es_critica: False, •id_centro_control: 2025, •pano_numero: 12, •centro_control_nombre: CGE TRANSMISIÓN S.A., •subesatcion_nombre: S/E LONCOCHE, •id: 1090, •pano_descripcion: None, •name: PA S/E LONCOCHE ET2</t>
  </si>
  <si>
    <t>S/E BAJO MELIPILLA</t>
  </si>
  <si>
    <t>237</t>
  </si>
  <si>
    <t>T2D S/E BAJO MELIPILLA HT1</t>
  </si>
  <si>
    <t>Se requiere la desconexión de los paños HT1 y CT1 de S/E Bajo Melipilla, por auditoría de protecciones, según carta DE 05042-19 del CEN-CGE. La totalidad de los consumos del transformador N°1 de S/E Bajo Melipilla serán transferidos, vías redes de distribución hacia otras instalaciones del sector. Además, se requiere bloqueo de reconexión automática del 52H1 Tap Off Alto Melipilla durante las maniobras apertura y cierre del desconectador 89HT1-1 de S/E Bajo Melipilla.</t>
  </si>
  <si>
    <t>Riesgo bajo aplicando procedimiento de seguridad interno de CGE Transmisión.</t>
  </si>
  <si>
    <t>&lt;p&gt;SD asociadas 2024118835 y 2024121277&lt;/p&gt;&lt;ul&gt;&lt;li&gt;En el entendido que los consumos del transformado Nº1 de S/E Bajo Melipilla quedarán debidamente respaldados en todo momento.&lt;/li&gt;&lt;/ul&gt;</t>
  </si>
  <si>
    <t>•NOMBRE: S/E BAJO MELIPILLA, •Nemo Técnico T0058, •Empresa Nombre: CGE TRANSMISIÓN S.A., •Es Critica: sin_definir, •Flag equipo com: true, •Flag pararrayos: true, •Flag scada: sin_definir, •Id: 628, •Id empresa: 2025, •Id propietario: 2025, •Id subestación: 628, •Número: 166, •Subestación descripción: sin_definir, •Subestación nemo técnico : SE166T0058</t>
  </si>
  <si>
    <t>•Nombre: CGE TRANSMISIÓN S.A., •Email: sin_definir, •Descripción: REUC_ID_1148, •NemoTécnico: T058, •Empresa Nombre: CGE TRANSMISIÓN S.A., •Empresa Número: 58, •Nombre Giro: Transmision, •Nombre Grupo: CGE TRANSMISIÓN S.A., •Id: 2025, •Id Empresa: 2025, •Id Giro: 2, •Id Grupo: 2003, •Id Comuna: sin_definir, •Id Empresa: 2025, •Id Fuente: sin_definir, •Id Localidad: sin_definir, •Id Propietario: sin_definir</t>
  </si>
  <si>
    <t>• Nombre: Christian Allende Larenas
• Username: Christian_Allende_Larenas
• Email: ceallendel@cgetransmision.cl</t>
  </si>
  <si>
    <t>•ESTADO: Borrador, •Fecha: 19/11/2024 08:20:02, •Usuario: Christian Allende Larenas, •Username: Christian_Allende_Larenas, •Email: ceallendel@cgetransmision.cl
•ESTADO: Pendiente, •Fecha: 19/11/2024 08:21:18, •Usuario: Christian Allende Larenas, •Username: Christian_Allende_Larenas, •Email: ceallendel@cgetransmision.cl
•ESTADO: Aprobado, •Fecha: 13/12/2024 22:46:55, •Usuario: Juan Marcos Donoso, •Username: jmdonoso, •Email: juan.donoso@coordinadorelectrico.cl</t>
  </si>
  <si>
    <t>•transformador_nemo_tecnico: ET01T0058SE166T0058, •transformador_numero: 1, •pano2_nombre: S/E BAJO MELIPILLA CT1, •id_trafo_tipo: 6, •centro_control_nombre: CGE TRANSMISIÓN S.A., •empresa_nombre: CGE TRANSMISIÓN S.A., •id_propietario: 2025, •id_empresa: 2025, •transformador_nombre: T2D S/E BAJO MELIPILLA HT1, •id: 237, •id_subestacion: 628, •empresa_nemo_tecnico: T0058, •id_t2d_conexion1: 2879, •id_t2d_conexion2: 2880, •pano1_nemo_tecnico: PA001T0058SE166T0058, •pano2_nemo_tecnico: PA002T0058SE166T0058, •id_trafo_2d: 237, •transformador_tipo_nombre: T3, •pano1_nombre: S/E BAJO MELIPILLA HT1, •subestacion_nemo_tecnico: SE166T0058, •id_centro_control: 2025, •subestacion_nombre: S/E BAJO MELIPILLA, •name: T2D S/E BAJO MELIPILLA HT1, •created: 2016-02-15T04:29:07.766000, •modified: 2024-07-30T03:01:00.551000, •es_critica: False, •transformador_descripcion:</t>
  </si>
  <si>
    <t>SONNEDIX DON GOYO TRANSMISIÓN S.A.</t>
  </si>
  <si>
    <t>S/E DON GOYO</t>
  </si>
  <si>
    <t>4317</t>
  </si>
  <si>
    <t>BA S/E DON GOYO 220KV BT1 [En_Revision]</t>
  </si>
  <si>
    <t>Trabajos para repotenciamiento a barra de transferencia 1 en S/E Don Goyo. Asociado a proyecto NUP 3284. Condiciones requeridas: Abierto 89J4-3 y 89J5-3.</t>
  </si>
  <si>
    <t>El riesgo del trabajo es bajo siguiendo los procedimientos respectivos.</t>
  </si>
  <si>
    <t>•NOMBRE: S/E DON GOYO, •Nemo Técnico T0038, •Empresa Nombre: SONNEDIX DON GOYO TRANSMISIÓN S.A., •Es Critica: sin_definir, •Flag equipo com: sin_definir, •Flag pararrayos: sin_definir, •Flag scada: sin_definir, •Id: 1697, •Id empresa: 579, •Id propietario: 579, •Id subestación: 1697, •Número: 1, •Subestación descripción: sin_definir, •Subestación nemo técnico : SE001T0038</t>
  </si>
  <si>
    <t>•Nombre: SONNEDIX DON GOYO TRANSMISIÓN S.A., •Email: sin_definir, •Descripción: REUC_ID_757, •NemoTécnico: T0038, •Empresa Nombre: SONNEDIX DON GOYO TRANSMISIÓN S.A., •Empresa Número: 38, •Nombre Giro: Transmision, •Nombre Grupo: SONNEDIX DON GOYO TRANSMISIÓN S.A., •Id: 579, •Id Empresa: 579, •Id Giro: 2, •Id Grupo: 546, •Id Comuna: sin_definir, •Id Empresa: 579, •Id Fuente: sin_definir, •Id Localidad: sin_definir, •Id Propietario: sin_definir</t>
  </si>
  <si>
    <t>• Nombre: SONNEDIX DON GOYO TRANSMISIÓN S.A.
• Username: don_goyo_transmision_[en_revision]
• Email: sin_definir
• Switch Nombre: Marcos Cifuentes
• Switch Username: marcos.cifuentes
• Switch Email: mcifuentes@enorchile.cl</t>
  </si>
  <si>
    <t>•ESTADO: Borrador, •Fecha: 29/11/2024 16:29:21, •Usuario: SONNEDIX DON GOYO TRANSMISIÓN S.A., •Username: don_goyo_transmision_[en_revision], •Email: sin_definir
•ESTADO: Pendiente, •Fecha: 29/11/2024 16:39:44, •Usuario: SONNEDIX DON GOYO TRANSMISIÓN S.A., •Username: don_goyo_transmision_[en_revision], •Email: sin_definir
•ESTADO: Aprobado, •Fecha: 13/12/2024 22:47:23, •Usuario: Juan Marcos Donoso, •Username: jmdonoso, •Email: juan.donoso@coordinadorelectrico.cl</t>
  </si>
  <si>
    <t>•es_critica: False, •empresa_nombre: SONNEDIX DON GOYO TRANSMISIÓN S.A., •barra_descripcion: , •name: BA S/E DON GOYO 220KV BT1 [En_Revision], •id_propietario: 579, •created: 2023-10-03T03:01:05.013000, •barra_numero: 6, •id_empresa: 579, •modified: 2024-06-26T03:01:03.594000, •id_barra: 4317, •id_subestacion: 1697, •empresa_nemo_tecnico: T0038, •subestacion_nemo_tecnico: SE001T0038, •barra_nemo_tecnico: BA06T0038SE001T0038, •id_centro_control: 579, •barra_nombre: BA S/E DON GOYO 220KV BT1 [En_Revision], •centro_control_nombre: SONNEDIX DON GOYO TRANSMISIÓN S.A., •id_conductor_tipo: 105, •subesatcion_nombre: S/E DON GOYO, •id: 4317, •conductor_tipo_nombre: No Clasificado</t>
  </si>
  <si>
    <t>24147</t>
  </si>
  <si>
    <t>PA S/E DON GOYO JR1</t>
  </si>
  <si>
    <t>Trabajos para repotenciamiento a paño JR1 en S/E Don Goyo. Asociado a proyecto NUP 3284. Condiciones requeridas: Abierto 52JR1, 89JR1-1 y 89JR1-3 en S/E Don Goyo.</t>
  </si>
  <si>
    <t>•ESTADO: Borrador, •Fecha: 29/11/2024 16:29:46, •Usuario: SONNEDIX DON GOYO TRANSMISIÓN S.A., •Username: don_goyo_transmision_[en_revision], •Email: sin_definir
•ESTADO: Pendiente, •Fecha: 29/11/2024 16:39:46, •Usuario: SONNEDIX DON GOYO TRANSMISIÓN S.A., •Username: don_goyo_transmision_[en_revision], •Email: sin_definir
•ESTADO: Aprobado, •Fecha: 13/12/2024 22:47:23, •Usuario: Juan Marcos Donoso, •Username: jmdonoso, •Email: juan.donoso@coordinadorelectrico.cl</t>
  </si>
  <si>
    <t>•empresa_nombre: SONNEDIX DON GOYO TRANSMISIÓN S.A., •empresa_numero: 38, •id_propietario: 579, •created: 2018-01-20T06:01:15.987000, •id_empresa: 579, •pano_nombre: PA S/E DON GOYO JR1, •modified: 2024-10-16T03:01:18.518000, •id_pano: 24147, •id_subestacion: 1697, •pano_nemo_tecnico: PA009T0038SE001T0038, •empresa_nemo_tecnico: T0038, •subestacion_nemo_tecnico: SE001T0038, •es_critica: False, •id_centro_control: 579, •pano_numero: 9, •centro_control_nombre: SONNEDIX DON GOYO TRANSMISIÓN S.A., •subesatcion_nombre: S/E DON GOYO, •id: 24147, •pano_descripcion: None, •name: PA S/E DON GOYO JR1</t>
  </si>
  <si>
    <t>S/E CONDORES</t>
  </si>
  <si>
    <t>22352</t>
  </si>
  <si>
    <t>S/E CONDORES CT1</t>
  </si>
  <si>
    <t>Se requiere abierto paño CT1, por faenas de Conexionado primario con LLVV SSCC MT terciario ATR - S/E Cóndores, según NUP 878.</t>
  </si>
  <si>
    <t>Riesgo de operación de interruptores, faena con personal de LLVV.</t>
  </si>
  <si>
    <t>PT 2024-12342 registro interno de Transemel.</t>
  </si>
  <si>
    <t>&lt;p&gt;Asociadas: 2024125795, 2024125801.&lt;/p&gt;&lt;p&gt;Trabajos autorizados en el entendido de que el equipo descrito en la glosa corresponde a un equipo existente, ya que como nuevo equipo no forma parte del proyecto de acuerdo con los antecedentes técnicos del proyecto NUP 878.&lt;/p&gt;&lt;p&gt;Controlar tensiones en S/E Cóndores 110 kV con el CTBC del TR 220/110 kV.&lt;/p&gt;</t>
  </si>
  <si>
    <t>•NOMBRE: S/E CONDORES, •Nemo Técnico T0025, •Empresa Nombre: EMPRESA DE TRANSMISIÓN ELÉCTRICA TRANSEMEL S.A., •Es Critica: sin_definir, •Flag equipo com: sin_definir, •Flag pararrayos: sin_definir, •Flag scada: sin_definir, •Id: 1859, •Id empresa: 441, •Id propietario: 441, •Id subestación: 1859, •Número: 63, •Subestación descripción: sin_definir, •Subestación nemo técnico : SE063T0025</t>
  </si>
  <si>
    <t>•ESTADO: Borrador, •Fecha: 04/12/2024 17:07:37, •Usuario: EMPRESA DE TRANSMISIÓN ELÉCTRICA TRANSEMEL S.A., •Username: transemel, •Email: rodrigo.guerrero@transemel.cl
•ESTADO: Pendiente, •Fecha: 04/12/2024 17:08:00, •Usuario: EMPRESA DE TRANSMISIÓN ELÉCTRICA TRANSEMEL S.A., •Username: transemel, •Email: rodrigo.guerrero@transemel.cl
•ESTADO: Aprobado, •Fecha: 13/12/2024 22:48:59, •Usuario: Gabriel Maldonado, •Username: Gabriel.Maldonado, •Email: gabriel.maldonado@coordinador.cl</t>
  </si>
  <si>
    <t>•empresa_nombre: EMPRESA DE TRANSMISIÓN ELÉCTRICA TRANSEMEL S.A., •empresa_numero: 25, •id_propietario: 441, •created: 2017-03-09T06:01:10.551000, •id_empresa: 441, •pano_nombre: S/E CONDORES CT1, •modified: 2023-11-21T13:16:32.258000, •id_pano: 22352, •id_subestacion: 1859, •pano_nemo_tecnico: PA010T0025SE063T0025, •empresa_nemo_tecnico: T0025, •subestacion_nemo_tecnico: SE063T0025, •es_critica: False, •id_centro_control: 441, •pano_numero: 10, •centro_control_nombre: EMPRESA DE TRANSMISIÓN ELÉCTRICA TRANSEMEL S.A., •subesatcion_nombre: S/E CONDORES, •id: 22352, •pano_descripcion: , •name: S/E CONDORES CT1</t>
  </si>
  <si>
    <t>CONEJO SOLAR SPA</t>
  </si>
  <si>
    <t>S/E SECCIONADORA FRANCISCO</t>
  </si>
  <si>
    <t>16719</t>
  </si>
  <si>
    <t>S/E SECCIONADORA FRANCISCO J2</t>
  </si>
  <si>
    <t>Reemplazo de aislación polimérica en estructuras de anclaje y  suspensión entre E500 a E450 LT 220 kV Cachiyuyal -D. Almagro. Trabajos realizados por Transelec. Condiciones requeridas: Abierto y bloqueado 52J2, 89J2-1, 89J2-2 y 89J2-3 en S/E Francisco. Cerrado y bloqueado 89J2-2T en S/E Francisco.</t>
  </si>
  <si>
    <t>El riesgo del trabajo es bajo ya que se realiza en instalaciones de terceros.</t>
  </si>
  <si>
    <t>&lt;p&gt;Asociada a 2024126481, 2024126482 y&amp;nbsp;2024126469.&lt;/p&gt;&lt;p&gt;Aplican condiciones de dichas solicitudes.&lt;/p&gt;</t>
  </si>
  <si>
    <t>•NOMBRE: S/E SECCIONADORA FRANCISCO, •Nemo Técnico G0195, •Empresa Nombre: CONEJO SOLAR SPA, •Es Critica: sin_definir, •Flag equipo com: sin_definir, •Flag pararrayos: sin_definir, •Flag scada: sin_definir, •Id: 1784, •Id empresa: 370, •Id propietario: 370, •Id subestación: 1784, •Número: 7, •Subestación descripción: sin_definir, •Subestación nemo técnico : SE007G0195</t>
  </si>
  <si>
    <t>•Nombre: CONEJO SOLAR SPA, •Email: sin_definir, •Descripción: REUC_ID_250, •NemoTécnico: G0195, •Empresa Nombre: CONEJO SOLAR SPA, •Empresa Número: 195, •Nombre Giro: Generacion, •Nombre Grupo: CONEJO SOLAR SPA, •Id: 370, •Id Empresa: 370, •Id Giro: 1, •Id Grupo: 1934, •Id Comuna: sin_definir, •Id Empresa: 370, •Id Fuente: sin_definir, •Id Localidad: sin_definir, •Id Propietario: sin_definir</t>
  </si>
  <si>
    <t>• Nombre: CONEJO SOLAR SPA
• Username: conejo_solar_spa
• Email: conejo@conejosolarspa.cl
• Switch Nombre: Marcos Cifuentes
• Switch Username: marcos.cifuentes
• Switch Email: mcifuentes@enorchile.cl</t>
  </si>
  <si>
    <t>•ESTADO: Borrador, •Fecha: 05/12/2024 17:25:11, •Usuario: CONEJO SOLAR SPA, •Username: conejo_solar_spa, •Email: conejo@conejosolarspa.cl
•ESTADO: Pendiente, •Fecha: 05/12/2024 17:27:33, •Usuario: CONEJO SOLAR SPA, •Username: conejo_solar_spa, •Email: conejo@conejosolarspa.cl
•ESTADO: Aprobado, •Fecha: 13/12/2024 22:48:37, •Usuario: Gabriel Maldonado, •Username: Gabriel.Maldonado, •Email: gabriel.maldonado@coordinador.cl</t>
  </si>
  <si>
    <t>•empresa_nombre: CONEJO SOLAR SPA, •empresa_numero: 195, •id_propietario: 370, •created: 2016-02-15T04:30:02.801000, •id_empresa: 370, •pano_nombre: S/E SECCIONADORA FRANCISCO J2, •modified: 2023-11-21T13:16:29.282000, •id_pano: 16719, •id_subestacion: 1784, •pano_nemo_tecnico: PA002G0195SE007G0195, •empresa_nemo_tecnico: G0195, •subestacion_nemo_tecnico: SE007G0195, •es_critica: False, •id_centro_control: 33, •pano_numero: 2, •centro_control_nombre: ENORCHILE S.A., •subesatcion_nombre: S/E SECCIONADORA FRANCISCO, •id: 16719, •pano_descripcion: , •name: S/E SECCIONADORA FRANCISCO J2</t>
  </si>
  <si>
    <t>TRANSMISORA PARINAS S.A.</t>
  </si>
  <si>
    <t>S/E PARINAS</t>
  </si>
  <si>
    <t>32060
32061</t>
  </si>
  <si>
    <t>PA S/E PARINAS J1
PA S/E PARINAS J2</t>
  </si>
  <si>
    <t>SE parinas nup 1146 ( trabajos previos) : Pruebas end to end por medio OPGW y OPLAT a Protecciones sistema 1 y 2 paño J1 (Línea Parinas-Montemina C2).</t>
  </si>
  <si>
    <t>Bajo</t>
  </si>
  <si>
    <t>Actividades:
Pruebas End to End, SE Parinas 220 kV, Pruebas end to end por medio OPGW y OPLAT a Protecciones sistema 1 y 2 paño J1 (Línea Parinas-Montemina C2).
Restricciones:
Paño Línea LJ01-Parinas, indisponible.
Paño Cent. Diag. DJ02-Parinas, indisponible.
Instalaciones en Riesgo:
Barra 1 220 kV, Principal 1-Parinas.
Temporalidad de los Riesgos:
Durante los trabajos.
Nivel de Riesgo:
Bajo.
Bloqueos del jefe de faena:
Subestación Parinas, F1J01 Bloqueado según minuta de bloqueo. 
Subestación Parinas, F2J01 Bloqueado según minuta de bloqueo.</t>
  </si>
  <si>
    <t>&lt;p&gt;Nuevos circuitos de LT 2x220 kV Parinas - Montemina no se pueden energizar al SEN por pendientes a la fecha del proyecto NUP 1146.&lt;/p&gt;&lt;p&gt;Trabajos requieren paños J6 y J3 de S/E Parinas cerrados:&lt;/p&gt;&lt;ul&gt;&lt;li&gt;PFV Lalackama E/S vía paño J6 de S/E Parinas.&lt;/li&gt;&lt;li&gt;ATR 500/220 kV E/S vía paño J3 de S/E Parinas.&lt;/li&gt;&lt;/ul&gt;</t>
  </si>
  <si>
    <t>•NOMBRE: S/E PARINAS, •Nemo Técnico T0832, •Empresa Nombre: TRANSMISORA PARINAS S.A., •Es Critica: sin_definir, •Flag equipo com: sin_definir, •Flag pararrayos: sin_definir, •Flag scada: sin_definir, •Id: 2382, •Id empresa: 2470, •Id propietario: 2470, •Id subestación: 2382, •Número: 190, •Subestación descripción: sin_definir, •Subestación nemo técnico : SE190T0832</t>
  </si>
  <si>
    <t>•Nombre: TRANSMISORA PARINAS S.A., •Email: sin_definir, •Descripción: REUC_ID_1457, •NemoTécnico: T0832, •Empresa Nombre: TRANSMISORA PARINAS S.A., •Empresa Número: 832, •Nombre Giro: Transmision, •Nombre Grupo: TRANSMISORA PARINAS S.A., •Id: 2470, •Id Empresa: 2470, •Id Giro: 2, •Id Grupo: 2366, •Id Comuna: sin_definir, •Id Empresa: 2470, •Id Fuente: sin_definir, •Id Localidad: sin_definir, •Id Propietario: sin_definir</t>
  </si>
  <si>
    <t>• Nombre: TRANSMISORA PARINAS S.A.
• Username: transmisora_parinas_s.a._[en_revision]
• Email: sin_definir</t>
  </si>
  <si>
    <t>•ESTADO: Pendiente, •Fecha: 05/12/2024 21:57:45, •Usuario: TRANSMISORA PARINAS S.A., •Username: transmisora_parinas_s.a._[en_revision], •Email: sin_definir
•ESTADO: Aprobado, •Fecha: 13/12/2024 22:47:53, •Usuario: Gabriel Maldonado, •Username: Gabriel.Maldonado, •Email: gabriel.maldonado@coordinador.cl</t>
  </si>
  <si>
    <t>•empresa_nombre: TRANSMISORA PARINAS S.A., •empresa_numero: 832, •id_propietario: 2470, •created: 2022-05-27T03:01:13.724000, •id_empresa: 2470, •pano_nombre: PA S/E PARINAS J1, •modified: 2024-09-25T03:01:18.076000, •id_pano: 32060, •id_subestacion: 2382, •pano_nemo_tecnico: PA012T0832SE190T0832, •empresa_nemo_tecnico: T0832, •subestacion_nemo_tecnico: SE190T0832, •es_critica: False, •id_centro_control: 82, •pano_numero: 12, •centro_control_nombre: TRANSELEC S.A., •subesatcion_nombre: S/E PARINAS, •id: 32060, •pano_descripcion: , •name: PA S/E PARINAS J1</t>
  </si>
  <si>
    <t>•empresa_nombre: TRANSMISORA PARINAS S.A., •empresa_numero: 832, •id_propietario: 2470, •created: 2022-05-27T03:01:13.725000, •id_empresa: 2470, •pano_nombre: PA S/E PARINAS J2, •modified: 2024-09-25T03:01:18.078000, •id_pano: 32061, •id_subestacion: 2382, •pano_nemo_tecnico: PA013T0832SE190T0832, •empresa_nemo_tecnico: T0832, •subestacion_nemo_tecnico: SE190T0832, •es_critica: False, •id_centro_control: 82, •pano_numero: 13, •centro_control_nombre: TRANSELEC S.A., •subesatcion_nombre: S/E PARINAS, •id: 32061, •pano_descripcion: , •name: PA S/E PARINAS J2</t>
  </si>
  <si>
    <t>32063
32064</t>
  </si>
  <si>
    <t>PA S/E PARINAS J4
PA S/E PARINAS J5</t>
  </si>
  <si>
    <t>SE parinasnup 1146 ( trabajos previos) : Pruebas end to end por medio OPGW y OPLAT a Protecciones sistema 1 y 2 paño J4 (Línea Parinas-Montemina C1)</t>
  </si>
  <si>
    <t>Actividades:
Pruebas End to End, SE Parinas 220 kV, Pruebas end to end por medio OPGW y OPLAT a Protecciones sistema 1 y 2 paño J4 (Línea Parinas-Montemina C1)
Restricciones:
Paño Línea LJ04-Parinas, indisponible.
Paño Cent. Diag. DJ05-Parinas , indisponible.
Instalaciones en Riesgo:
Barra 1 220 kV, Principal 1-Parinas
Temporalidad de los Riesgos:
Durante de los trabajos
Nivel de Riesgo:
Bajo
Bloqueos del jefe de faena:
Subestación Parinas, F1J04 Bloqueado según minuta de bloqueo.
Subestación Parinas, F2J04 Bloqueado según minuta de bloqueo.</t>
  </si>
  <si>
    <t>•ESTADO: Pendiente, •Fecha: 05/12/2024 22:10:21, •Usuario: TRANSMISORA PARINAS S.A., •Username: transmisora_parinas_s.a._[en_revision], •Email: sin_definir
•ESTADO: Aprobado, •Fecha: 13/12/2024 22:47:47, •Usuario: Gabriel Maldonado, •Username: Gabriel.Maldonado, •Email: gabriel.maldonado@coordinador.cl</t>
  </si>
  <si>
    <t>•empresa_nombre: TRANSMISORA PARINAS S.A., •empresa_numero: 832, •id_propietario: 2470, •created: 2022-05-27T03:01:13.727000, •id_empresa: 2470, •pano_nombre: PA S/E PARINAS J4, •modified: 2024-09-25T03:01:18.081000, •id_pano: 32063, •id_subestacion: 2382, •pano_nemo_tecnico: PA015T0832SE190T0832, •empresa_nemo_tecnico: T0832, •subestacion_nemo_tecnico: SE190T0832, •es_critica: False, •id_centro_control: 82, •pano_numero: 15, •centro_control_nombre: TRANSELEC S.A., •subesatcion_nombre: S/E PARINAS, •id: 32063, •pano_descripcion: , •name: PA S/E PARINAS J4</t>
  </si>
  <si>
    <t>•empresa_nombre: TRANSMISORA PARINAS S.A., •empresa_numero: 832, •id_propietario: 2470, •created: 2022-05-27T03:01:13.728000, •id_empresa: 2470, •pano_nombre: PA S/E PARINAS J5, •modified: 2024-09-25T03:01:18.083000, •id_pano: 32064, •id_subestacion: 2382, •pano_nemo_tecnico: PA016T0832SE190T0832, •empresa_nemo_tecnico: T0832, •subestacion_nemo_tecnico: SE190T0832, •es_critica: False, •id_centro_control: 82, •pano_numero: 16, •centro_control_nombre: TRANSELEC S.A., •subesatcion_nombre: S/E PARINAS, •id: 32064, •pano_descripcion: , •name: PA S/E PARINAS J5</t>
  </si>
  <si>
    <t>BESALCO TRANSMISIÓN SPA</t>
  </si>
  <si>
    <t>S/E PUEBLO SECO</t>
  </si>
  <si>
    <t>3423</t>
  </si>
  <si>
    <t>BA S/E PUEBLO SECO 154KV BP1</t>
  </si>
  <si>
    <t>-Solicitud de TRANSELEC por desconexión L 154 kV Charrúa Pueblo Seco para Reemplazo de puentes eléctricos en estructuras de anclaje.
-SS/EE Chillán y S/E Pueblo Seco, alimentadas por redes de 66 kV, coordinado con CGE y FRONTEL.</t>
  </si>
  <si>
    <t>Bajo.</t>
  </si>
  <si>
    <t>Solicitud de TRANSELEC por desconexión Línea 154 kV Charrúa Pueblo Seco para Reemplazo de puentes eléctricos en estructuras de anclaje.
Condiciones: Línea 154 kV Pueblo Seco – Charrúa, indisponible. 
•	SS/EE Chillán y S/E Pueblo Seco, alimentadas por redes de 66 kV, coordinado con CGE y FRONTEL.
Instalaciones en Riesgo: Línea 154 kV Pueblo Seco – Charrúa.
Temporalidad de los Riesgos: Al término de los trabajos.
Nivel de Riesgo: Bajo.
Bloqueos del jefe de faena: No hay.</t>
  </si>
  <si>
    <t>&lt;p&gt;SD 2024126822, 2024126821, 2024126820, 2024126490 y 2024126988 asociadas entre sí. Se autoriza exclusivamente en el horario solicitado (horario con sol) y en el entendido que los consumos de S/E Pueblo Seco se alimentan a través de redes MT. Se requiere alimentar S/E Chillán 66 kV desde S/E Monterrico, a través de la línea 66 kV Monterrico - Tap El Nevado - Chillán (cierre de interruptor 52B2 de S/E Chillán). Si la demanda en S/E Chillán es menor o igual a 30 MVA (suma de transformadores N°1, N°2 y N°4) se puede cerrar también la línea 66 kV Monterrico - Chillán (cierre de interruptor 52B4 en S/E Monterrico).&lt;/p&gt;</t>
  </si>
  <si>
    <t>•NOMBRE: S/E PUEBLO SECO, •Nemo Técnico T0051, •Empresa Nombre: BESALCO TRANSMISIÓN SPA, •Es Critica: sin_definir, •Flag equipo com: sin_definir, •Flag pararrayos: sin_definir, •Flag scada: sin_definir, •Id: 2294, •Id empresa: 1820, •Id propietario: 1820, •Id subestación: 2294, •Número: 1, •Subestación descripción: sin_definir, •Subestación nemo técnico : SE001T0051</t>
  </si>
  <si>
    <t>•Nombre: BESALCO TRANSMISIÓN SPA, •Email: sin_definir, •Descripción: REUC_ID_345, •NemoTécnico: T0051, •Empresa Nombre: BESALCO TRANSMISIÓN SPA, •Empresa Número: 51, •Nombre Giro: Transmision, •Nombre Grupo: BESALCO TRANSMISIÓN SPA, •Id: 1820, •Id Empresa: 1820, •Id Giro: 2, •Id Grupo: 1765, •Id Comuna: sin_definir, •Id Empresa: 1820, •Id Fuente: sin_definir, •Id Localidad: sin_definir, •Id Propietario: sin_definir</t>
  </si>
  <si>
    <t>• Nombre: BESALCO TRANSMISIÓN SPA
• Username: besalco_transmision_spa_[en_revision]
• Email: sin_definir</t>
  </si>
  <si>
    <t>•ESTADO: Pendiente, •Fecha: 08/12/2024 21:17:06, •Usuario: BESALCO TRANSMISIÓN SPA, •Username: besalco_transmision_spa_[en_revision], •Email: sin_definir
•ESTADO: Aprobado, •Fecha: 13/12/2024 22:47:21, •Usuario: Gabriel Maldonado, •Username: Gabriel.Maldonado, •Email: gabriel.maldonado@coordinador.cl</t>
  </si>
  <si>
    <t>•es_critica: False, •empresa_nombre: BESALCO TRANSMISIÓN SPA, •barra_descripcion: , •name: BA S/E PUEBLO SECO 154KV BP1, •id_propietario: 1820, •created: 2020-06-13T03:00:44.132000, •barra_numero: 1, •id_empresa: 1820, •modified: 2023-11-21T13:14:43.483000, •id_barra: 3423, •id_subestacion: 2294, •empresa_nemo_tecnico: T0051, •subestacion_nemo_tecnico: SE001T0051, •barra_nemo_tecnico: BA01T0051SE001T0051, •id_centro_control: 466, •barra_nombre: BA S/E PUEBLO SECO 154KV BP1, •centro_control_nombre: BESALCO ENERGÍA RENOVABLE S.A., •id_conductor_tipo: 105, •subesatcion_nombre: S/E PUEBLO SECO, •id: 3423, •conductor_tipo_nombre: No Clasificado</t>
  </si>
  <si>
    <t>2880
2884
2885
2887
2888</t>
  </si>
  <si>
    <t>S/E BAJO MELIPILLA CT1
S/E BAJO MELIPILLA C2
S/E BAJO MELIPILLA C3
S/E BAJO MELIPILLA C5
S/E BAJO MELIPILLA CSA</t>
  </si>
  <si>
    <t>Se realizara reparación de conductor con hebra cortada en barra MT 13,2 KV N°1</t>
  </si>
  <si>
    <t>Riesgo bajo trabajo a realizar con desconexión programada.</t>
  </si>
  <si>
    <t>Los consumos asociados a C2,C3 y C5 serán transferidos vía microcorte menor a 3 minutos hacia otras instalaciones de  CGEDx  en MT SODI-330-2024, los consumos de servicio auxiliares seran respaldados por generador existente en SE Bajo Melipilla.</t>
  </si>
  <si>
    <t>• Nombre: Jose Miguel Gomez Vera
• Username: Jose_Miguel_Gomez_Vera
• Email: jmgomezv@cgetransmision.cl</t>
  </si>
  <si>
    <t>•ESTADO: Borrador, •Fecha: 25/11/2024 12:48:35, •Usuario: Jose Miguel Gomez Vera, •Username: Jose_Miguel_Gomez_Vera, •Email: jmgomezv@cgetransmision.cl
•ESTADO: Pendiente, •Fecha: 25/11/2024 12:50:22, •Usuario: Jose Miguel Gomez Vera, •Username: Jose_Miguel_Gomez_Vera, •Email: jmgomezv@cgetransmision.cl
•ESTADO: Aprobado, •Fecha: 13/12/2024 22:46:51, •Usuario: Gabriel Maldonado, •Username: Gabriel.Maldonado, •Email: gabriel.maldonado@coordinador.cl</t>
  </si>
  <si>
    <t>•empresa_nombre: CGE TRANSMISIÓN S.A., •empresa_numero: 58, •id_propietario: 2025, •created: 2016-02-15T04:29:32.049000, •id_empresa: 2025, •pano_nombre: S/E BAJO MELIPILLA CT1, •modified: 2023-11-21T13:14:51.809000, •id_pano: 2880, •id_subestacion: 628, •pano_nemo_tecnico: PA002T0058SE166T0058, •empresa_nemo_tecnico: T0058, •subestacion_nemo_tecnico: SE166T0058, •es_critica: False, •id_centro_control: 2025, •pano_numero: 2, •centro_control_nombre: CGE TRANSMISIÓN S.A., •subesatcion_nombre: S/E BAJO MELIPILLA, •id: 2880, •pano_descripcion: None, •name: S/E BAJO MELIPILLA CT1</t>
  </si>
  <si>
    <t>•empresa_nombre: CGE TRANSMISIÓN S.A., •empresa_numero: 58, •id_propietario: 2025, •created: 2016-02-15T04:29:32.068000, •id_empresa: 2025, •pano_nombre: S/E BAJO MELIPILLA C2, •modified: 2023-11-21T13:14:51.816000, •id_pano: 2884, •id_subestacion: 628, •pano_nemo_tecnico: PA006T0058SE166T0058, •empresa_nemo_tecnico: T0058, •subestacion_nemo_tecnico: SE166T0058, •es_critica: False, •id_centro_control: 2025, •pano_numero: 6, •centro_control_nombre: CGE TRANSMISIÓN S.A., •subesatcion_nombre: S/E BAJO MELIPILLA, •id: 2884, •pano_descripcion: None, •name: S/E BAJO MELIPILLA C2</t>
  </si>
  <si>
    <t>•empresa_nombre: CGE TRANSMISIÓN S.A., •empresa_numero: 58, •id_propietario: 2025, •created: 2016-02-15T04:29:32.073000, •id_empresa: 2025, •pano_nombre: S/E BAJO MELIPILLA C3, •modified: 2023-11-21T13:14:51.818000, •id_pano: 2885, •id_subestacion: 628, •pano_nemo_tecnico: PA007T0058SE166T0058, •empresa_nemo_tecnico: T0058, •subestacion_nemo_tecnico: SE166T0058, •es_critica: False, •id_centro_control: 2025, •pano_numero: 7, •centro_control_nombre: CGE TRANSMISIÓN S.A., •subesatcion_nombre: S/E BAJO MELIPILLA, •id: 2885, •pano_descripcion: None, •name: S/E BAJO MELIPILLA C3</t>
  </si>
  <si>
    <t>•empresa_nombre: CGE TRANSMISIÓN S.A., •empresa_numero: 58, •id_propietario: 2025, •created: 2016-02-15T04:29:32.082000, •id_empresa: 2025, •pano_nombre: S/E BAJO MELIPILLA C5, •modified: 2023-11-21T13:14:51.821000, •id_pano: 2887, •id_subestacion: 628, •pano_nemo_tecnico: PA009T0058SE166T0058, •empresa_nemo_tecnico: T0058, •subestacion_nemo_tecnico: SE166T0058, •es_critica: False, •id_centro_control: 2025, •pano_numero: 9, •centro_control_nombre: CGE TRANSMISIÓN S.A., •subesatcion_nombre: S/E BAJO MELIPILLA, •id: 2887, •pano_descripcion: None, •name: S/E BAJO MELIPILLA C5</t>
  </si>
  <si>
    <t>•empresa_nombre: CGE TRANSMISIÓN S.A., •empresa_numero: 58, •id_propietario: 2025, •created: 2016-02-15T04:29:32.086000, •id_empresa: 2025, •pano_nombre: S/E BAJO MELIPILLA CSA, •modified: 2023-11-21T13:14:51.823000, •id_pano: 2888, •id_subestacion: 628, •pano_nemo_tecnico: PA010T0058SE166T0058, •empresa_nemo_tecnico: T0058, •subestacion_nemo_tecnico: SE166T0058, •es_critica: False, •id_centro_control: 2025, •pano_numero: 10, •centro_control_nombre: CGE TRANSMISIÓN S.A., •subesatcion_nombre: S/E BAJO MELIPILLA, •id: 2888, •pano_descripcion: None, •name: S/E BAJO MELIPILLA CSA</t>
  </si>
  <si>
    <t>AES ANDES S.A.</t>
  </si>
  <si>
    <t>S/E NUEVA ZALDIVAR</t>
  </si>
  <si>
    <t>22801</t>
  </si>
  <si>
    <t>S/E NUEVA ZALDIVAR J01L</t>
  </si>
  <si>
    <t>A solicitud de Transelec por modernización de protección diferencial de línea CTO1 (PS1 y PS2) Línea 2x220 kV Andes – Nva Zaldivar, ubicada en la sala electrica de la SE Nva. Zaldívar propiedad de AES . Relacionada con NUP 1146.</t>
  </si>
  <si>
    <t>Se tomarán todos los resguardos para realizar el trabajo de forma segura</t>
  </si>
  <si>
    <t>En SE NUEVA ZALDIVAR: Abierto y bloqueados 52J01L y 89J01L</t>
  </si>
  <si>
    <t>&lt;p&gt;Asociadas: 2024128708 y 2024128709.&lt;/p&gt;&lt;p&gt;&lt;strong&gt;Comienzo de estos trabajos sujeto a que se encuentren finalizados exitosamente los trabajos del seccionamiento de LT 220 kV Andes - Nueva Zaldívar Nº2 en LT S/E Monte Mina.&lt;/strong&gt;&lt;/p&gt;&lt;p&gt;&lt;strong&gt;SOLO PUEDE EJECUTAR TRABAJOS PARCIALES DE SU PROCESO DE PES, SOLAMENTE SE ENCUENTRA AUTORIZADO COMENZAR &amp;nbsp;TRABAJOS EN EL SECCIONAMIENTO DE 220 KV&lt;/strong&gt; .&lt;/p&gt;&lt;p&gt;Se requiere lo siguiente:&lt;/p&gt;&lt;ul&gt;&lt;li&gt;LT 2x220 kV Andes - Monte Mina C2 E/S.&lt;/li&gt;&lt;li&gt;LT 2x220 kV&amp;nbsp;Monte Mina - Nueva Zaldívar C2 E/S.&lt;/li&gt;&lt;li&gt;LT 220 kV Andes - Tap Oeste - Laberinto E/S&lt;/li&gt;&lt;/ul&gt;&lt;p&gt;Se debe limitar generación que inyecta en S/E Andes, para esto, se recomienda respetar la ecuación de seguridad:&amp;nbsp;&lt;/p&gt;&lt;ul&gt;&lt;li&gt;&lt;strong&gt;LT 2x220 kV Andes - Monte Mina - Nueva Zaldívar C2 + LT 220 kV Andes - Tap Oeste - Laberinto &amp;lt; &amp;nbsp;Al valor más restrictivo entre (capacidad térmica LT 220 kV Nueva Zaldívar - Monte Mina - Andes C2 y 260 MVA (95%TTCC Laberinto))&lt;/strong&gt;&lt;/li&gt;&lt;/ul&gt;&lt;p&gt;&amp;nbsp;&lt;/p&gt;&lt;p&gt;Límite térmico con sol LT 220 kV Andes - Monte Mina - Nueva Zaldívar:&lt;/p&gt;&lt;ul&gt;&lt;li&gt;Límite con sol 10 ºC: 312 MVA&lt;/li&gt;&lt;li&gt;Límite con sol 15 ºC: 283 MVA&lt;/li&gt;&lt;li&gt;Límite con sol 20 ºC: 252 MVA&lt;/li&gt;&lt;li&gt;Límite con sol 25 ºC: 215 MVA&lt;/li&gt;&lt;li&gt;Límite con sol 30 ºC: 170 MVA&lt;/li&gt;&lt;li&gt;Límite con sol 35 ºC: 107 MVA&lt;/li&gt;&lt;/ul&gt;&lt;p&gt;Para PES de nuevos equipos primarios del proyecto NUP 1146 se requieren solicitudes dedicadas con el fin de verificar el cumplimiento de los requisitos mínimos del proceso de conexión.&lt;/p&gt;</t>
  </si>
  <si>
    <t>•NOMBRE: S/E NUEVA ZALDIVAR, •Nemo Técnico G0010, •Empresa Nombre: AES ANDES S.A., •Es Critica: sin_definir, •Flag equipo com: sin_definir, •Flag pararrayos: true, •Flag scada: true, •Id: 1909, •Id empresa: 10, •Id propietario: 10, •Id subestación: 1909, •Número: 59, •Subestación descripción: sin_definir, •Subestación nemo técnico : SE059G0010</t>
  </si>
  <si>
    <t>•Nombre: AES ANDES S.A., •Email: sin_definir, •Descripción: REUC_ID_234, •NemoTécnico: G0010, •Empresa Nombre: AES ANDES S.A., •Empresa Número: 10, •Nombre Giro: Generacion, •Nombre Grupo: AES ANDES S.A., •Id: 10, •Id Empresa: 10, •Id Giro: 1, •Id Grupo: 10, •Id Comuna: sin_definir, •Id Empresa: 10, •Id Fuente: sin_definir, •Id Localidad: sin_definir, •Id Propietario: sin_definir</t>
  </si>
  <si>
    <t>• Nombre: AES ANDES S.A.
• Username: gener
• Email: despacho.sic@aes.com
• Switch Nombre: Centro de Control de AES Gener 
• Switch Username: cc_aesgener
• Switch Email: centrocontrol@aes.com</t>
  </si>
  <si>
    <t>•ESTADO: Borrador, •Fecha: 11/12/2024 23:54:15, •Usuario: AES ANDES S.A., •Username: gener, •Email: despacho.sic@aes.com
•ESTADO: Pendiente, •Fecha: 11/12/2024 23:55:14, •Usuario: AES ANDES S.A., •Username: gener, •Email: despacho.sic@aes.com
•ESTADO: Aprobado, •Fecha: 13/12/2024 22:46:30, •Usuario: Gabriel Maldonado, •Username: Gabriel.Maldonado, •Email: gabriel.maldonado@coordinador.cl</t>
  </si>
  <si>
    <t>•empresa_nombre: AES ANDES S.A., •empresa_numero: 10, •id_propietario: 10, •created: 2017-03-09T06:01:11.224000, •id_empresa: 10, •pano_nombre: S/E NUEVA ZALDIVAR J01L, •modified: 2023-11-21T13:16:32.875000, •id_pano: 22801, •id_subestacion: 1909, •pano_nemo_tecnico: PA001G0010SE059G0010, •empresa_nemo_tecnico: G0010, •subestacion_nemo_tecnico: SE059G0010, •es_critica: False, •id_centro_control: 10, •pano_numero: 1, •centro_control_nombre: AES ANDES S.A., •subesatcion_nombre: S/E NUEVA ZALDIVAR, •id: 22801, •pano_descripcion: , •name: S/E NUEVA ZALDIVAR J01L</t>
  </si>
  <si>
    <t>S/E ANDES (AES ANDES)</t>
  </si>
  <si>
    <t>21103</t>
  </si>
  <si>
    <t>S/E ANDES (AES ANDES) J4</t>
  </si>
  <si>
    <t>A solicitud de Transelec por modernización de protección diferencial de línea CTO1 (PS1 y PS2) Línea 2x220 kV Andes – Nva Zaldivar, ubicada en la sala electrica de la SE Andes propiedad de AES . Relacionada con NUP 1146.</t>
  </si>
  <si>
    <t>En SE Andes: Abierto y bloqueados 25040 y 289L04</t>
  </si>
  <si>
    <t>•NOMBRE: S/E ANDES (AES ANDES), •Nemo Técnico G0010, •Empresa Nombre: AES ANDES S.A., •Es Critica: sin_definir, •Flag equipo com: true, •Flag pararrayos: true, •Flag scada: true, •Id: 1814, •Id empresa: 10, •Id propietario: 10, •Id subestación: 1814, •Número: 54, •Subestación descripción: sin_definir, •Subestación nemo técnico : SE054G0010</t>
  </si>
  <si>
    <t>•ESTADO: Borrador, •Fecha: 11/12/2024 23:56:06, •Usuario: AES ANDES S.A., •Username: gener, •Email: despacho.sic@aes.com
•ESTADO: Pendiente, •Fecha: 11/12/2024 23:58:04, •Usuario: AES ANDES S.A., •Username: gener, •Email: despacho.sic@aes.com
•ESTADO: Aprobado, •Fecha: 13/12/2024 22:46:23, •Usuario: Gabriel Maldonado, •Username: Gabriel.Maldonado, •Email: gabriel.maldonado@coordinador.cl</t>
  </si>
  <si>
    <t>•empresa_nombre: AES ANDES S.A., •empresa_numero: 10, •id_propietario: 10, •created: 2017-03-09T06:01:09.696000, •id_empresa: 10, •pano_nombre: S/E ANDES (AES ANDES) J4, •modified: 2023-11-21T13:16:31.559000, •id_pano: 21103, •id_subestacion: 1814, •pano_nemo_tecnico: PA010G0010SE054G0010, •empresa_nemo_tecnico: G0010, •subestacion_nemo_tecnico: SE054G0010, •es_critica: False, •id_centro_control: 10, •pano_numero: 10, •centro_control_nombre: AES ANDES S.A., •subesatcion_nombre: S/E ANDES (AES ANDES), •id: 21103, •pano_descripcion: , •name: S/E ANDES (AES ANDES) J4</t>
  </si>
  <si>
    <t>COMPAÑÍA TRANSMISORA DEL NORTE GRANDE S.A.</t>
  </si>
  <si>
    <t>S/E LAS VEGAS (CHILQUINTA)</t>
  </si>
  <si>
    <t>2393
4269</t>
  </si>
  <si>
    <t>BA S/E LAS VEGAS (CHILQUINTA) 110KV BP2-S1
BA S/E LAS VEGAS (CHILQUINTA) 110KV BP2-S2</t>
  </si>
  <si>
    <t>A solicitud de Celeo Redes por montaje de desconectador horizontal paño H8 asociado al NUP 3278.Se requiere barra 110 kV N°2 desenergizada y con orden de precaución de no reconectar interruptores asociados a la barra 220 kV N°1, consumos serán transferidos a la barra 110 kV N°1.</t>
  </si>
  <si>
    <t>Riesgo bajo, controlado y programado. Riesgo informado por Celeo redes en SD CEN 2024126532; 2024126533</t>
  </si>
  <si>
    <t>&lt;p&gt;Asociadas: 2024128819, 2024126534, 2024126535, 2024127784.&lt;/p&gt;&lt;p&gt;Trabajos requieren:&lt;/p&gt;&lt;ul&gt;&lt;li&gt;Todas las instalaciones de 110 kV de S/E Las Vegas E/S hacia las barras BP1-S1 y BP1-S2, salvo paños H4, H6 y H3.&lt;/li&gt;&lt;li&gt;Ambos Ctos, de líneas de 110 kV hacia San Pedro y hacia Las Canteras E/S:&lt;ul&gt;&lt;li&gt;Ctos. hacia San Pedro quedan alimentando barra 110 kV de S/E Las Vegas E/S.&lt;/li&gt;&lt;li&gt;Ctos. hacia Las Canteras quedan alimentados radialmente desde S/E Las Canteras.&lt;/li&gt;&lt;/ul&gt;&lt;/li&gt;&lt;li&gt;LT 2x110 kV Las Canteras - Cerro Navia E/S.&lt;/li&gt;&lt;/ul&gt;</t>
  </si>
  <si>
    <t>•NOMBRE: S/E LAS VEGAS (CHILQUINTA), •Nemo Técnico T0057, •Empresa Nombre: CHILQUINTA TRANSMISIÓN S.A., •Es Critica: sin_definir, •Flag equipo com: true, •Flag pararrayos: true, •Flag scada: true, •Id: 785, •Id empresa: 2008, •Id propietario: 2008, •Id subestación: 785, •Número: 21, •Subestación descripción: sin_definir, •Subestación nemo técnico : SE021T0057</t>
  </si>
  <si>
    <t>•Nombre: COMPAÑÍA TRANSMISORA DEL NORTE GRANDE S.A., •Email: sin_definir, •Descripción: REUC_ID_800, •NemoTécnico: T0048, •Empresa Nombre: COMPAÑÍA TRANSMISORA DEL NORTE GRANDE S.A., •Empresa Número: 48, •Nombre Giro: Transmision, •Nombre Grupo: COMPAÑÍA TRANSMISORA DEL NORTE GRANDE S.A., •Id: 671, •Id Empresa: 671, •Id Giro: 2, •Id Grupo: 661, •Id Comuna: sin_definir, •Id Empresa: 671, •Id Fuente: sin_definir, •Id Localidad: sin_definir, •Id Propietario: sin_definir</t>
  </si>
  <si>
    <t>• Nombre: COMPAÑÍA TRANSMISORA DEL NORTE GRANDE S.A.
• Username: CTNG
• Email: test4@gmail.com
• Switch Nombre: Despacho Transmisión
• Switch Username: Despacho_Transmisión
• Switch Email: programacion_tx@chilquinta.cl</t>
  </si>
  <si>
    <t>•ESTADO: Borrador, •Fecha: 10/12/2024 10:25:51, •Usuario: COMPAÑÍA TRANSMISORA DEL NORTE GRANDE S.A., •Username: CTNG, •Email: test4@gmail.com
•ESTADO: Pendiente, •Fecha: 10/12/2024 10:28:12, •Usuario: COMPAÑÍA TRANSMISORA DEL NORTE GRANDE S.A., •Username: CTNG, •Email: test4@gmail.com
•ESTADO: Aprobado, •Fecha: 13/12/2024 22:46:00, •Usuario: Gabriel Maldonado, •Username: Gabriel.Maldonado, •Email: gabriel.maldonado@coordinador.cl</t>
  </si>
  <si>
    <t>•es_critica: False, •empresa_nombre: COMPAÑÍA TRANSMISORA DEL NORTE GRANDE S.A., •barra_descripcion: , •name: BA S/E LAS VEGAS (CHILQUINTA) 110KV BP2-S1, •id_propietario: 671, •created: 2016-05-20T06:03:22.098000, •barra_numero: 2, •id_empresa: 671, •modified: 2024-08-06T03:01:11.605000, •id_barra: 2393, •id_subestacion: 785, •empresa_nemo_tecnico: T0048, •subestacion_nemo_tecnico: SE021T0057, •barra_nemo_tecnico: BA02T0048SE021T0057, •id_centro_control: 2008, •barra_nombre: BA S/E LAS VEGAS (CHILQUINTA) 110KV BP2-S1, •centro_control_nombre: CHILQUINTA TRANSMISIÓN S.A., •id_conductor_tipo: 105, •subesatcion_nombre: S/E LAS VEGAS (CHILQUINTA), •id: 2393, •conductor_tipo_nombre: No Clasificado</t>
  </si>
  <si>
    <t>•es_critica: False, •empresa_nombre: COMPAÑÍA TRANSMISORA DEL NORTE GRANDE S.A., •barra_descripcion: , •name: BA S/E LAS VEGAS (CHILQUINTA) 110KV BP2-S2, •id_propietario: 671, •created: 2023-08-18T03:00:59.907000, •barra_numero: 4, •id_empresa: 671, •modified: 2024-08-06T03:01:12.821000, •id_barra: 4269, •id_subestacion: 785, •empresa_nemo_tecnico: T0048, •subestacion_nemo_tecnico: SE021T0057, •barra_nemo_tecnico: BA04T0048SE021T0057, •id_centro_control: 2008, •barra_nombre: BA S/E LAS VEGAS (CHILQUINTA) 110KV BP2-S2, •centro_control_nombre: CHILQUINTA TRANSMISIÓN S.A., •id_conductor_tipo: 105, •subesatcion_nombre: S/E LAS VEGAS (CHILQUINTA), •id: 4269, •conductor_tipo_nombre: No Clasificado</t>
  </si>
  <si>
    <t>SOCIEDAD TRANSMISORA METROPOLITANA S.A.</t>
  </si>
  <si>
    <t>S/E CERRO NAVIA (STM)</t>
  </si>
  <si>
    <t>1731
1732</t>
  </si>
  <si>
    <t>BA S/E CERRO NAVIA (STM II) 110KV B1
BA S/E CERRO NAVIA (STM II) 110KV B2</t>
  </si>
  <si>
    <t>Chilquinta solicita Abierto e Inoperativo Desconectador acoplador lado Barra 110 kV N°1 y Abierto e Inoperativo Desconectador acoplador lado Barra 110 kV N°2 debido al Lavado de aislación con agua desmineralizada a paños H3 y H4.</t>
  </si>
  <si>
    <t>Trabajos por parte de Chilquinta.</t>
  </si>
  <si>
    <t>Trabajos se realizan de forma alternada en los paños H3 y H4. relacionado con SD: 2024127868 y 2024127872</t>
  </si>
  <si>
    <t>&lt;p&gt;Trabajos SD 2024128683 y SI 2024127868, 2024127872, 2024128579 y 2024128577 asociadas&lt;/p&gt;&lt;p&gt;Trabajo debe finalizar en el horario establecido en la solicitud sin poder extenderse.&lt;/p&gt;&lt;p&gt;Se requiere:&lt;/p&gt;&lt;ul&gt;&lt;li&gt;E/S en S/E Cerro Navia: Transformador 220/110 kV N°3 y N°5.&lt;/li&gt;&lt;li&gt;E/S resto de los transformadores 220/110 kV del anillo de la zona metropolitana.&lt;/li&gt;&lt;li&gt;E/S transformador 550/220 kV de S/E Lo Aguirre.&lt;/li&gt;&lt;/ul&gt;</t>
  </si>
  <si>
    <t>•NOMBRE: S/E CERRO NAVIA (STM), •Nemo Técnico T0835, •Empresa Nombre: SOCIEDAD TRANSMISORA METROPOLITANA S.A., •Es Critica: sin_definir, •Flag equipo com: sin_definir, •Flag pararrayos: sin_definir, •Flag scada: sin_definir, •Id: 1790, •Id empresa: 2503, •Id propietario: 2503, •Id subestación: 1790, •Número: 50, •Subestación descripción: sin_definir, •Subestación nemo técnico : SE050T0835</t>
  </si>
  <si>
    <t>•Nombre: SOCIEDAD TRANSMISORA METROPOLITANA S.A., •Email: sin_definir, •Descripción: REUC_ID_1471, •NemoTécnico: T0835, •Empresa Nombre: SOCIEDAD TRANSMISORA METROPOLITANA S.A., •Empresa Número: 835, •Nombre Giro: Transmision, •Nombre Grupo: SOCIEDAD TRANSMISORA METROPOLITANA S.A., •Id: 2503, •Id Empresa: 2503, •Id Giro: 2, •Id Grupo: 2390, •Id Comuna: sin_definir, •Id Empresa: 2503, •Id Fuente: sin_definir, •Id Localidad: sin_definir, •Id Propietario: sin_definir</t>
  </si>
  <si>
    <t>• Nombre: SOCIEDAD TRANSMISORA METROPOLITANA S.A.
• Username: sociedad_transmisora_metropolitana_s.a.
• Email: sin_definir
• Switch Nombre: Nicolás Lorenzen
• Switch Username: Nicolás_Lorenzen
• Switch Email: nicolas.lorenzen@saesa.cl</t>
  </si>
  <si>
    <t>•ESTADO: Borrador, •Fecha: 11/12/2024 22:12:46, •Usuario: SOCIEDAD TRANSMISORA METROPOLITANA S.A., •Username: sociedad_transmisora_metropolitana_s.a., •Email: sin_definir
•ESTADO: Pendiente, •Fecha: 11/12/2024 22:16:28, •Usuario: SOCIEDAD TRANSMISORA METROPOLITANA S.A., •Username: sociedad_transmisora_metropolitana_s.a., •Email: sin_definir
•ESTADO: Aprobado, •Fecha: 13/12/2024 22:47:01, •Usuario: Gabriel Maldonado, •Username: Gabriel.Maldonado, •Email: gabriel.maldonado@coordinador.cl</t>
  </si>
  <si>
    <t>•es_critica: False, •empresa_nombre: SOCIEDAD TRANSMISORA METROPOLITANA S.A., •barra_descripcion: , •name: BA S/E CERRO NAVIA (STM II) 110KV B1, •id_propietario: 2503, •created: 2016-04-07T12:18:35.934000, •barra_numero: 1, •id_empresa: 2503, •modified: 2024-05-17T03:01:09.630000, •id_barra: 1731, •id_subestacion: 1790, •empresa_nemo_tecnico: T0835, •subestacion_nemo_tecnico: SE050T0835, •barra_nemo_tecnico: BA01T0835SE050T0835, •id_centro_control: 2503, •barra_nombre: BA S/E CERRO NAVIA (STM II) 110KV B1, •centro_control_nombre: SOCIEDAD TRANSMISORA METROPOLITANA S.A., •id_conductor_tipo: 80, •subesatcion_nombre: S/E CERRO NAVIA (STM), •id: 1731, •conductor_tipo_nombre: Cu 2´´ EHPS</t>
  </si>
  <si>
    <t>•es_critica: False, •empresa_nombre: SOCIEDAD TRANSMISORA METROPOLITANA S.A., •barra_descripcion: , •name: BA S/E CERRO NAVIA (STM II) 110KV B2, •id_propietario: 2503, •created: 2016-04-07T12:18:35.936000, •barra_numero: 2, •id_empresa: 2503, •modified: 2024-05-17T03:01:09.632000, •id_barra: 1732, •id_subestacion: 1790, •empresa_nemo_tecnico: T0835, •subestacion_nemo_tecnico: SE050T0835, •barra_nemo_tecnico: BA02T0835SE050T0835, •id_centro_control: 2503, •barra_nombre: BA S/E CERRO NAVIA (STM II) 110KV B2, •centro_control_nombre: SOCIEDAD TRANSMISORA METROPOLITANA S.A., •id_conductor_tipo: 80, •subesatcion_nombre: S/E CERRO NAVIA (STM), •id: 1732, •conductor_tipo_nombre: Cu 2´´ EHPS</t>
  </si>
  <si>
    <t>ALFA TRANSMISORA DE ENERGÍA S.A.</t>
  </si>
  <si>
    <t>7570</t>
  </si>
  <si>
    <t>S/E LAS VEGAS (CHILQUINTA)  H6</t>
  </si>
  <si>
    <t>S/E Las Vegas: Trabajos de Montaje de Desconectador Horizontal Paño H8</t>
  </si>
  <si>
    <t>Sin riesgos asociados, paño desconectado.</t>
  </si>
  <si>
    <t>Trabajos enmarcados en Proyecto: Aumento Capacidad de Línea 1x110 kV Las Vegas - Esperanza NUP:3278 y Aumento Capacidad de Línea 2x110kV Esperanza - Río Aconcagua NUP:3277. Se coordina con Chilquinta la desconexión Barra 110 kV N°2 y  Paño H3 por cercanía a los trabajos. Se consideran trabajos previos, no se colocará en servicio Paño H8.</t>
  </si>
  <si>
    <t>•Nombre: ALFA TRANSMISORA DE ENERGÍA S.A., •Email: sin_definir, •Descripción: REUC_ID_1193, •NemoTécnico: T0061, •Empresa Nombre: ALFA TRANSMISORA DE ENERGÍA S.A., •Empresa Número: 61, •Nombre Giro: Transmision, •Nombre Grupo: ALFA TRANSMISORA DE ENERGÍA S.A., •Id: 2092, •Id Empresa: 2092, •Id Giro: 2, •Id Grupo: 2050, •Id Comuna: sin_definir, •Id Empresa: 2092, •Id Fuente: sin_definir, •Id Localidad: sin_definir, •Id Propietario: sin_definir</t>
  </si>
  <si>
    <t>• Nombre: ALFA TRANSMISORA DE ENERGÍA S.A.
• Username: alfa_transmisora_de_energia_s.a.
• Email: sin_definir
• Switch Nombre: Manuel Maureira
• Switch Username: Manuel_Maureira
• Switch Email: mmaureira@celeogroup.com</t>
  </si>
  <si>
    <t>•ESTADO: Borrador, •Fecha: 05/12/2024 20:38:07, •Usuario: ALFA TRANSMISORA DE ENERGÍA S.A., •Username: alfa_transmisora_de_energia_s.a., •Email: sin_definir
•ESTADO: Pendiente, •Fecha: 05/12/2024 20:38:20, •Usuario: ALFA TRANSMISORA DE ENERGÍA S.A., •Username: alfa_transmisora_de_energia_s.a., •Email: sin_definir
•ESTADO: Aprobado, •Fecha: 13/12/2024 22:47:59, •Usuario: Gabriel Maldonado, •Username: Gabriel.Maldonado, •Email: gabriel.maldonado@coordinador.cl</t>
  </si>
  <si>
    <t>•empresa_nombre: ALFA TRANSMISORA DE ENERGÍA S.A., •empresa_numero: 61, •id_propietario: 2092, •created: 2016-02-15T04:29:45.260000, •id_empresa: 2092, •pano_nombre: S/E LAS VEGAS (CHILQUINTA)  H6, •modified: 2024-08-15T03:01:07.131000, •id_pano: 7570, •id_subestacion: 785, •pano_nemo_tecnico: PA004T0061SE021T0057, •empresa_nemo_tecnico: T0061, •subestacion_nemo_tecnico: SE021T0057, •es_critica: False, •id_centro_control: 2313, •pano_numero: 4, •centro_control_nombre: CELEO REDES CHILE LTDA, •subesatcion_nombre: S/E LAS VEGAS (CHILQUINTA), •id: 7570, •pano_descripcion: , •name: S/E LAS VEGAS (CHILQUINTA)  H6</t>
  </si>
  <si>
    <t>S/E CHILLAN</t>
  </si>
  <si>
    <t>85</t>
  </si>
  <si>
    <t>CHILLAN 154/66/66KV 75MVA N°3</t>
  </si>
  <si>
    <t>A solicitud de Transelec, Según SODI N°84, por faenas de desconexión de la LT 154 KV Charruca - Pueblo Seco.</t>
  </si>
  <si>
    <t>Riesgos controlados según procedimientos establecidos de CGE Transmisión.</t>
  </si>
  <si>
    <t>A solicitud de Transelec, Según SODI N°84, por faenas de desconexión de la LT 154 KV Charruca - Pueblo Seco. Los consumos de S/E Chillan, serán respaldados a través de S/E Monterrico mediante el cierre del 52B2 de S/E Chillan y 52B4 de S/E Monterrico.</t>
  </si>
  <si>
    <t>•NOMBRE: S/E CHILLAN, •Nemo Técnico T0058, •Empresa Nombre: CGE TRANSMISIÓN S.A., •Es Critica: sin_definir, •Flag equipo com: true, •Flag pararrayos: true, •Flag scada: true, •Id: 375, •Id empresa: 2025, •Id propietario: 2025, •Id subestación: 375, •Número: 24, •Subestación descripción: sin_definir, •Subestación nemo técnico : SE024T0058</t>
  </si>
  <si>
    <t>• Nombre: Anibal Ignacio Cerda Olea
• Username: Anibal_Ignacio_Cerda_Olea
• Email: aicerdao@cgetransmision.cl</t>
  </si>
  <si>
    <t>•ESTADO: Borrador, •Fecha: 05/12/2024 17:24:26, •Usuario: Anibal Ignacio Cerda Olea, •Username: Anibal_Ignacio_Cerda_Olea, •Email: aicerdao@cgetransmision.cl
•ESTADO: Pendiente, •Fecha: 05/12/2024 17:43:00, •Usuario: Anibal Ignacio Cerda Olea, •Username: Anibal_Ignacio_Cerda_Olea, •Email: aicerdao@cgetransmision.cl
•ESTADO: Aprobado, •Fecha: 13/12/2024 22:48:30, •Usuario: Gabriel Maldonado, •Username: Gabriel.Maldonado, •Email: gabriel.maldonado@coordinador.cl</t>
  </si>
  <si>
    <t>•transformador_nemo_tecnico: ET04T0058SE024T0058, •transformador_numero: 4, •pano2_nombre: S/E CHILLAN BT3, •id_trafo_3d: 85, •id_t3d_conexion3: 622, •centro_control_nombre: CGE TRANSMISIÓN S.A., •empresa_nombre: CGE TRANSMISIÓN S.A., •id_propietario: 2025, •id_empresa: 2025, •transformador_nombre: CHILLAN 154/66/66KV 75MVA N°3, •id: 85, •id_subestacion: 375, •pano3_nemo_tecnico: PA005T0058SE024T0058, •pano1_nemo_tecnico: PA002T0058SE024T0058, •id_trafo_tipo: 14, •id_t3d_conexion2: 622, •id_t3d_conexion1: 619, •transformador_tipo_nombre: T, •pano1_nombre: S/E CHILLAN AT3, •subestacion_nemo_tecnico: SE024T0058, •id_centro_control: 2025, •subestacion_nombre: S/E CHILLAN, •pano3_nombre: S/E CHILLAN BT3, •name: CHILLAN 154/66/66KV 75MVA N°3, •created: 2016-02-15T04:29:11.975000, •modified: 2023-11-21T13:14:36.969000, •es_critica: True, •pano2_nemo_tecnico: PA005T0058SE024T0058, •empresa_nemo_tecnico: T0058, •transformador_descripcion:</t>
  </si>
  <si>
    <t>7568</t>
  </si>
  <si>
    <t>PA S/E LAS VEGAS (CHILQUINTA) H3</t>
  </si>
  <si>
    <t>A solicitud de Celeo Redes por trabajos de montaje de desconectador H8 asociado al NUP 3278, se requiere paño H3 abierto por proximidad de los trabajos.</t>
  </si>
  <si>
    <t>Riesgo bajo ,controlado y programado. Coordina con SD CEN 2024126534; 2024126535 Celeo Redes</t>
  </si>
  <si>
    <t>•ESTADO: Borrador, •Fecha: 12/12/2024 11:28:14, •Usuario: COMPAÑÍA TRANSMISORA DEL NORTE GRANDE S.A., •Username: CTNG, •Email: test4@gmail.com
•ESTADO: Pendiente, •Fecha: 12/12/2024 11:50:32, •Usuario: COMPAÑÍA TRANSMISORA DEL NORTE GRANDE S.A., •Username: CTNG, •Email: test4@gmail.com
•ESTADO: Aprobado, •Fecha: 13/12/2024 22:49:04, •Usuario: Gabriel Maldonado, •Username: Gabriel.Maldonado, •Email: gabriel.maldonado@coordinador.cl</t>
  </si>
  <si>
    <t>•empresa_nombre: COMPAÑÍA TRANSMISORA DEL NORTE GRANDE S.A., •empresa_numero: 48, •id_propietario: 671, •created: 2016-02-15T04:29:45.257000, •id_empresa: 671, •pano_nombre: PA S/E LAS VEGAS (CHILQUINTA) H3, •modified: 2024-10-16T03:01:12.841000, •id_pano: 7568, •id_subestacion: 785, •pano_nemo_tecnico: PA002T0048SE021T0057, •empresa_nemo_tecnico: T0048, •subestacion_nemo_tecnico: SE021T0057, •es_critica: False, •id_centro_control: 2008, •pano_numero: 2, •centro_control_nombre: CHILQUINTA TRANSMISIÓN S.A., •subesatcion_nombre: S/E LAS VEGAS (CHILQUINTA), •id: 7568, •pano_descripcion: , •name: PA S/E LAS VEGAS (CHILQUINTA) H3</t>
  </si>
  <si>
    <t>S/E TOCOPILLA</t>
  </si>
  <si>
    <t>1667</t>
  </si>
  <si>
    <t>T2D S/E TOCOPILLA DT1</t>
  </si>
  <si>
    <t>Lavado de Aislación</t>
  </si>
  <si>
    <t>Lavado de aislación a equipos primarios de S/E  Tocopilla con microcorte por 3 minutos.</t>
  </si>
  <si>
    <t>Riesgo controlado , según procedimiento interno CGE</t>
  </si>
  <si>
    <t>Apertura de 52D2 en Central de Engie y apertura de alimentador Centro 52E26 , alimentador Cerro 52E27 en  S/E Tocopilla . Cantidad de clientes afectado por alimentador :  Centro: 3.004 clientes (2,3 MW ) y Cerro 6.505 clientes (1.7 MW ) .</t>
  </si>
  <si>
    <t>Consumo Regulado</t>
  </si>
  <si>
    <t>CGE DISTRIBUCIÓN S.A.</t>
  </si>
  <si>
    <t>•NOMBRE: S/E TOCOPILLA, •Nemo Técnico T0058, •Empresa Nombre: CGE TRANSMISIÓN S.A., •Es Critica: sin_definir, •Flag equipo com: sin_definir, •Flag pararrayos: sin_definir, •Flag scada: sin_definir, •Id: 1985, •Id empresa: 2025, •Id propietario: 2025, •Id subestación: 1985, •Número: 290, •Subestación descripción: sin_definir, •Subestación nemo técnico : SE290T0058</t>
  </si>
  <si>
    <t>• Nombre: Oscar Segovia Collao
• Username: Oscar_Segovia_Collao
• Email: oesegoviac@cgetransmision.cl</t>
  </si>
  <si>
    <t>•ESTADO: Borrador, •Fecha: 02/12/2024 10:04:41, •Usuario: Oscar Segovia Collao, •Username: Oscar_Segovia_Collao, •Email: oesegoviac@cgetransmision.cl
•ESTADO: Pendiente, •Fecha: 02/12/2024 10:05:25, •Usuario: Oscar Segovia Collao, •Username: Oscar_Segovia_Collao, •Email: oesegoviac@cgetransmision.cl
•ESTADO: Aprobado, •Fecha: 13/12/2024 22:54:00, •Usuario: Gabriel Maldonado, •Username: Gabriel.Maldonado, •Email: gabriel.maldonado@coordinador.cl</t>
  </si>
  <si>
    <t>•transformador_nemo_tecnico: ET01T0058SE290T0058, •transformador_numero: 1, •pano2_nombre: S/E TOCOPILLA ET1, •id_trafo_tipo: 17, •centro_control_nombre: CGE TRANSMISIÓN S.A., •empresa_nombre: CGE TRANSMISIÓN S.A., •id_propietario: 2025, •id_empresa: 2025, •transformador_nombre: T2D S/E TOCOPILLA DT1, •id: 1667, •id_subestacion: 1985, •empresa_nemo_tecnico: T0058, •id_t2d_conexion1: 33551, •id_t2d_conexion2: 33554, •pano1_nemo_tecnico: PA604T0058SE290T0058, •pano2_nemo_tecnico: PA607T0058SE290T0058, •id_trafo_2d: 1667, •transformador_tipo_nombre: NO CLASIFICADO, •pano1_nombre: S/E TOCOPILLA DT1, •subestacion_nemo_tecnico: SE290T0058, •id_centro_control: 2025, •subestacion_nombre: S/E TOCOPILLA, •name: T2D S/E TOCOPILLA DT1, •created: 2021-11-16T03:00:40.274000, •modified: 2024-07-30T03:01:02.105000, •es_critica: False, •transformador_descripcion:</t>
  </si>
  <si>
    <t>ENGIE ENERGÍA CHILE S.A.</t>
  </si>
  <si>
    <t>S/E CENTRAL TOCOPILLA</t>
  </si>
  <si>
    <t>17655</t>
  </si>
  <si>
    <t>S/E CENTRAL TOCOPILLA 5 KV-ALIMENTADOR ELECDA</t>
  </si>
  <si>
    <t>Lavado de aislación en S/E Tocopilla de alimentador ELECDA, solicitado por CGE, según SODI 327 ANT y SD-2024124211.</t>
  </si>
  <si>
    <t>Riesgo bajo, se toman todas las medidas de seguridad para un trabajo seguro.</t>
  </si>
  <si>
    <t>En S/E Central Tocopilla se requiere la apertura de 52D, con micro corte de 3 minutos.</t>
  </si>
  <si>
    <t>&lt;p&gt;Asociada a 2024124211.&lt;/p&gt;</t>
  </si>
  <si>
    <t>•NOMBRE: S/E CENTRAL TOCOPILLA, •Nemo Técnico G0216, •Empresa Nombre: ENGIE ENERGÍA CHILE S.A., •Es Critica: sin_definir, •Flag equipo com: sin_definir, •Flag pararrayos: sin_definir, •Flag scada: sin_definir, •Id: 1839, •Id empresa: 399, •Id propietario: 399, •Id subestación: 1839, •Número: 43, •Subestación descripción: sin_definir, •Subestación nemo técnico : SE043G0216</t>
  </si>
  <si>
    <t>•Nombre: ENGIE ENERGÍA CHILE S.A., •Email: sin_definir, •Descripción: REUC_ID_602, •NemoTécnico: G0216, •Empresa Nombre: ENGIE ENERGÍA CHILE S.A., •Empresa Número: 216, •Nombre Giro: Generacion, •Nombre Grupo: ENGIE ENERGÍA CHILE S.A., •Id: 399, •Id Empresa: 399, •Id Giro: 1, •Id Grupo: 1744, •Id Comuna: sin_definir, •Id Empresa: 399, •Id Fuente: sin_definir, •Id Localidad: sin_definir, •Id Propietario: sin_definir</t>
  </si>
  <si>
    <t>• Nombre: ENGIE ENERGÍA CHILE S.A.
• Username: engie
• Email: roberto.barrera@engie.com
• Switch Nombre: Axel Segovia Rojas
• Switch Username: asegovia
• Switch Email: axel.segovia@cl.engie.com</t>
  </si>
  <si>
    <t>•ESTADO: Borrador, •Fecha: 02/12/2024 13:17:37, •Usuario: ENGIE ENERGÍA CHILE S.A., •Username: engie, •Email: roberto.barrera@engie.com
•ESTADO: Pendiente, •Fecha: 02/12/2024 13:53:41, •Usuario: ENGIE ENERGÍA CHILE S.A., •Username: engie, •Email: roberto.barrera@engie.com
•ESTADO: Aprobado, •Fecha: 13/12/2024 22:45:50, •Usuario: Gabriel Maldonado, •Username: Gabriel.Maldonado, •Email: gabriel.maldonado@coordinador.cl</t>
  </si>
  <si>
    <t>•empresa_nombre: ENGIE ENERGÍA CHILE S.A., •empresa_numero: 216, •id_propietario: 399, •created: 2017-01-20T06:02:29.012000, •id_empresa: 399, •pano_nombre: S/E CENTRAL TOCOPILLA 5 KV-ALIMENTADOR ELECDA, •modified: 2023-11-21T13:16:30.541000, •id_pano: 17655, •id_subestacion: 1839, •pano_nemo_tecnico: PA007G0216SE043G0216, •empresa_nemo_tecnico: G0216, •subestacion_nemo_tecnico: SE043G0216, •es_critica: False, •id_centro_control: 399, •pano_numero: 7, •centro_control_nombre: ENGIE ENERGÍA CHILE S.A., •subesatcion_nombre: S/E CENTRAL TOCOPILLA, •id: 17655, •pano_descripcion: , •name: S/E CENTRAL TOCOPILLA 5 KV-ALIMENTADOR ELECDA</t>
  </si>
  <si>
    <t>GR LIUN SPA</t>
  </si>
  <si>
    <t>S/E PASO HONDO</t>
  </si>
  <si>
    <t>34245</t>
  </si>
  <si>
    <t>PA S/E PASO HONDO B2</t>
  </si>
  <si>
    <t>Desconexión de S/E Tap Paso Hondo por mantenimiento a LT 66 kV Parral - Cauquenes. Trabajos solicitados por Chilquinta y realizados por CGE. Condiciones requeridas: Abierto 52B2, 89B2-1 y 89B2-2 en S/E Paso hondo.</t>
  </si>
  <si>
    <t>&lt;p&gt;Trabajos asociados entre sí: 2024124953 (principal) 2024128399,&amp;nbsp;2024128400, 2024125703, 2024125916, 2024125917, 2024128091, 2024124133 y&amp;nbsp; 2024125915&lt;/p&gt;&lt;ul&gt;&lt;li&gt;Según ECAP: “ECAP-083-2024_B1 SE Parral RevB”, por cambio de RTC el paño 52B1 de 300/5 a 600/5, el pickup de fase quedará limitado a la capacidad nominal de los DDCC del paño B1, equivalente al 66,6% de la capacidad de los TTCC 600/5 del Paño B1 de Parral (400 [A-prim]).&lt;/li&gt;&lt;/ul&gt;</t>
  </si>
  <si>
    <t>•NOMBRE: S/E PASO HONDO, •Nemo Técnico T0059, •Empresa Nombre: LUZPARRAL TRANSMISIÓN S.A., •Es Critica: sin_definir, •Flag equipo com: sin_definir, •Flag pararrayos: sin_definir, •Flag scada: sin_definir, •Id: 2029, •Id empresa: 2032, •Id propietario: 2032, •Id subestación: 2029, •Número: 3, •Subestación descripción: sin_definir, •Subestación nemo técnico : SE003T0059</t>
  </si>
  <si>
    <t>•Nombre: GR LIUN SPA, •Email: sin_definir, •Descripción: REUC_ID_1512, •NemoTécnico: G0897, •Empresa Nombre: GR LIUN SPA, •Empresa Número: 897, •Nombre Giro: Generacion, •Nombre Grupo: GR LIUN SPA, •Id: 2301, •Id Empresa: 2301, •Id Giro: 1, •Id Grupo: 2218, •Id Comuna: sin_definir, •Id Empresa: 2301, •Id Fuente: sin_definir, •Id Localidad: sin_definir, •Id Propietario: sin_definir</t>
  </si>
  <si>
    <t>• Nombre: GR LIUN SPA
• Username: gr_liun_spa_[en_revision]
• Email: sin_definir
• Switch Nombre: Marcos Cifuentes
• Switch Username: marcos.cifuentes
• Switch Email: mcifuentes@enorchile.cl</t>
  </si>
  <si>
    <t>•ESTADO: Borrador, •Fecha: 04/12/2024 18:10:41, •Usuario: GR LIUN SPA, •Username: gr_liun_spa_[en_revision], •Email: sin_definir
•ESTADO: Pendiente, •Fecha: 04/12/2024 18:21:16, •Usuario: GR LIUN SPA, •Username: gr_liun_spa_[en_revision], •Email: sin_definir
•ESTADO: Aprobado, •Fecha: 13/12/2024 22:45:32, •Usuario: Gabriel Maldonado, •Username: Gabriel.Maldonado, •Email: gabriel.maldonado@coordinador.cl</t>
  </si>
  <si>
    <t>•empresa_nombre: GR LIUN SPA, •empresa_numero: 897, •id_propietario: 2301, •created: 2023-05-10T03:01:12.801000, •id_empresa: 2301, •pano_nombre: PA S/E PASO HONDO B2, •modified: 2024-08-28T03:01:28.042000, •id_pano: 34245, •id_subestacion: 2029, •pano_nemo_tecnico: PA001G0897SE003T0059, •empresa_nemo_tecnico: G0897, •subestacion_nemo_tecnico: SE003T0059, •es_critica: False, •id_centro_control: 33, •pano_numero: 1, •centro_control_nombre: ENORCHILE S.A., •subesatcion_nombre: S/E PASO HONDO, •id: 34245, •pano_descripcion: , •name: PA S/E PASO HONDO B2</t>
  </si>
  <si>
    <t>S/E TAMANGO</t>
  </si>
  <si>
    <t>34237
34238
34239
34240
34241
34242
34244</t>
  </si>
  <si>
    <t>PA S/E TAMANGO E1
PA S/E TAMANGO E2
PA S/E TAMANGO E3
PA S/E TAMANGO ET1
PA S/E TAMANGO EZ1
PA S/E TAMANGO BT1
PA S/E TAMANGO B1</t>
  </si>
  <si>
    <t>Desconexión de S/E Tap Paso Hondo por mantenimiento a LT 66 kV Parral - Cauquenes. Trabajos solicitados por Chilquinta y realizados por CGE. Condiciones requeridas: Abierto 52B1, 89B1-1, 89B1-2, 52ET1 y celdas de media tensión en S/E Tamango.</t>
  </si>
  <si>
    <t>•NOMBRE: S/E TAMANGO, •Nemo Técnico G0897, •Empresa Nombre: GR LIUN SPA, •Es Critica: sin_definir, •Flag equipo com: sin_definir, •Flag pararrayos: sin_definir, •Flag scada: sin_definir, •Id: 2450, •Id empresa: 2301, •Id propietario: 2301, •Id subestación: 2450, •Número: 1, •Subestación descripción: sin_definir, •Subestación nemo técnico : SE001G0897</t>
  </si>
  <si>
    <t>•ESTADO: Borrador, •Fecha: 04/12/2024 18:00:08, •Usuario: GR LIUN SPA, •Username: gr_liun_spa_[en_revision], •Email: sin_definir
•ESTADO: Pendiente, •Fecha: 04/12/2024 18:21:19, •Usuario: GR LIUN SPA, •Username: gr_liun_spa_[en_revision], •Email: sin_definir
•ESTADO: Aprobado, •Fecha: 13/12/2024 22:45:04, •Usuario: Gabriel Maldonado, •Username: Gabriel.Maldonado, •Email: gabriel.maldonado@coordinador.cl</t>
  </si>
  <si>
    <t>•empresa_nombre: GR LIUN SPA, •empresa_numero: 897, •id_propietario: 2301, •created: 2023-05-10T03:01:12.789000, •id_empresa: 2301, •pano_nombre: PA S/E TAMANGO E1, •modified: 2024-08-28T03:01:28.029000, •id_pano: 34237, •id_subestacion: 2450, •pano_nemo_tecnico: PA001G0897SE001G0897, •empresa_nemo_tecnico: G0897, •subestacion_nemo_tecnico: SE001G0897, •es_critica: False, •id_centro_control: 33, •pano_numero: 1, •centro_control_nombre: ENORCHILE S.A., •subesatcion_nombre: S/E TAMANGO, •id: 34237, •pano_descripcion: , •name: PA S/E TAMANGO E1</t>
  </si>
  <si>
    <t>•empresa_nombre: GR LIUN SPA, •empresa_numero: 897, •id_propietario: 2301, •created: 2023-05-10T03:01:12.792000, •id_empresa: 2301, •pano_nombre: PA S/E TAMANGO E2, •modified: 2024-08-28T03:01:28.031000, •id_pano: 34238, •id_subestacion: 2450, •pano_nemo_tecnico: PA002G0897SE001G0897, •empresa_nemo_tecnico: G0897, •subestacion_nemo_tecnico: SE001G0897, •es_critica: False, •id_centro_control: 33, •pano_numero: 2, •centro_control_nombre: ENORCHILE S.A., •subesatcion_nombre: S/E TAMANGO, •id: 34238, •pano_descripcion: , •name: PA S/E TAMANGO E2</t>
  </si>
  <si>
    <t>•empresa_nombre: GR LIUN SPA, •empresa_numero: 897, •id_propietario: 2301, •created: 2023-05-10T03:01:12.793000, •id_empresa: 2301, •pano_nombre: PA S/E TAMANGO E3, •modified: 2024-08-28T03:01:28.033000, •id_pano: 34239, •id_subestacion: 2450, •pano_nemo_tecnico: PA003G0897SE001G0897, •empresa_nemo_tecnico: G0897, •subestacion_nemo_tecnico: SE001G0897, •es_critica: False, •id_centro_control: 33, •pano_numero: 3, •centro_control_nombre: ENORCHILE S.A., •subesatcion_nombre: S/E TAMANGO, •id: 34239, •pano_descripcion: , •name: PA S/E TAMANGO E3</t>
  </si>
  <si>
    <t>•empresa_nombre: GR LIUN SPA, •empresa_numero: 897, •id_propietario: 2301, •created: 2023-05-10T03:01:12.795000, •id_empresa: 2301, •pano_nombre: PA S/E TAMANGO ET1, •modified: 2024-08-28T03:01:28.034000, •id_pano: 34240, •id_subestacion: 2450, •pano_nemo_tecnico: PA004G0897SE001G0897, •empresa_nemo_tecnico: G0897, •subestacion_nemo_tecnico: SE001G0897, •es_critica: False, •id_centro_control: 33, •pano_numero: 4, •centro_control_nombre: ENORCHILE S.A., •subesatcion_nombre: S/E TAMANGO, •id: 34240, •pano_descripcion: , •name: PA S/E TAMANGO ET1</t>
  </si>
  <si>
    <t>•empresa_nombre: GR LIUN SPA, •empresa_numero: 897, •id_propietario: 2301, •created: 2023-05-10T03:01:12.796000, •id_empresa: 2301, •pano_nombre: PA S/E TAMANGO EZ1, •modified: 2024-08-28T03:01:28.036000, •id_pano: 34241, •id_subestacion: 2450, •pano_nemo_tecnico: PA005G0897SE001G0897, •empresa_nemo_tecnico: G0897, •subestacion_nemo_tecnico: SE001G0897, •es_critica: False, •id_centro_control: 33, •pano_numero: 5, •centro_control_nombre: ENORCHILE S.A., •subesatcion_nombre: S/E TAMANGO, •id: 34241, •pano_descripcion: , •name: PA S/E TAMANGO EZ1</t>
  </si>
  <si>
    <t>•empresa_nombre: GR LIUN SPA, •empresa_numero: 897, •id_propietario: 2301, •created: 2023-05-10T03:01:12.797000, •id_empresa: 2301, •pano_nombre: PA S/E TAMANGO BT1, •modified: 2024-08-28T03:01:28.037000, •id_pano: 34242, •id_subestacion: 2450, •pano_nemo_tecnico: PA006G0897SE001G0897, •empresa_nemo_tecnico: G0897, •subestacion_nemo_tecnico: SE001G0897, •es_critica: False, •id_centro_control: 33, •pano_numero: 6, •centro_control_nombre: ENORCHILE S.A., •subesatcion_nombre: S/E TAMANGO, •id: 34242, •pano_descripcion: , •name: PA S/E TAMANGO BT1</t>
  </si>
  <si>
    <t>•empresa_nombre: GR LIUN SPA, •empresa_numero: 897, •id_propietario: 2301, •created: 2023-05-10T03:01:12.800000, •id_empresa: 2301, •pano_nombre: PA S/E TAMANGO B1, •modified: 2024-08-28T03:01:28.041000, •id_pano: 34244, •id_subestacion: 2450, •pano_nemo_tecnico: PA008G0897SE001G0897, •empresa_nemo_tecnico: G0897, •subestacion_nemo_tecnico: SE001G0897, •es_critica: False, •id_centro_control: 33, •pano_numero: 8, •centro_control_nombre: ENORCHILE S.A., •subesatcion_nombre: S/E TAMANGO, •id: 34244, •pano_descripcion: , •name: PA S/E TAMANGO B1</t>
  </si>
  <si>
    <t>S/E LA RONDA</t>
  </si>
  <si>
    <t>962</t>
  </si>
  <si>
    <t>S/E LA RONDA C1</t>
  </si>
  <si>
    <t>Se realizará mantenimiento preventivo 89C1-1 y 52C1 (pruebas eléctricas y  limpieza de aislación ). Los trabajos antes mencionados se realizarán con apoyo de la brigada de LLVV.</t>
  </si>
  <si>
    <t>Riesgo bajo y controlado.</t>
  </si>
  <si>
    <t>No existirá afectación a clientes finales.
Los consumos serán transferidos por redes MT.
Para los trabajos de la brigada de LLVV, se requiere mantener bloqueada la reconexión del 52C1, 52C2 y 52C3. Además una precaución operacional de no reconectar 52CT de SE La Ronda.</t>
  </si>
  <si>
    <t>&lt;p&gt;En el entendido que no hay consumos afectados, y que los mismos son debidamente respaldados en todo momento.&lt;/p&gt;</t>
  </si>
  <si>
    <t>•NOMBRE: S/E LA RONDA, •Nemo Técnico T0058, •Empresa Nombre: CGE TRANSMISIÓN S.A., •Es Critica: sin_definir, •Flag equipo com: true, •Flag pararrayos: true, •Flag scada: true, •Id: 369, •Id empresa: 2025, •Id propietario: 2025, •Id subestación: 369, •Número: 18, •Subestación descripción: sin_definir, •Subestación nemo técnico : SE018T0058</t>
  </si>
  <si>
    <t>• Nombre: Francisco Javier Rioseco Seguel
• Username: Francisco_Javier_Rioseco_Seguel
• Email: fjrioseco@cgetransmision.cl</t>
  </si>
  <si>
    <t>•ESTADO: Borrador, •Fecha: 09/12/2024 15:58:45, •Usuario: Francisco Javier Rioseco Seguel, •Username: Francisco_Javier_Rioseco_Seguel, •Email: fjrioseco@cgetransmision.cl
•ESTADO: Pendiente, •Fecha: 09/12/2024 16:05:13, •Usuario: Francisco Javier Rioseco Seguel, •Username: Francisco_Javier_Rioseco_Seguel, •Email: fjrioseco@cgetransmision.cl
•ESTADO: Aprobado, •Fecha: 13/12/2024 22:44:08, •Usuario: Gabriel Maldonado, •Username: Gabriel.Maldonado, •Email: gabriel.maldonado@coordinador.cl</t>
  </si>
  <si>
    <t>•empresa_nombre: CGE TRANSMISIÓN S.A., •empresa_numero: 58, •id_propietario: 2025, •created: 2016-02-15T04:29:26.433000, •id_empresa: 2025, •pano_nombre: S/E LA RONDA C1, •modified: 2023-11-21T13:14:49.422000, •id_pano: 962, •id_subestacion: 369, •pano_nemo_tecnico: PA001T0058SE018T0058, •empresa_nemo_tecnico: T0058, •subestacion_nemo_tecnico: SE018T0058, •es_critica: False, •id_centro_control: 2025, •pano_numero: 1, •centro_control_nombre: CGE TRANSMISIÓN S.A., •subesatcion_nombre: S/E LA RONDA, •id: 962, •pano_descripcion: None, •name: S/E LA RONDA C1</t>
  </si>
  <si>
    <t>S/E CAUQUENES</t>
  </si>
  <si>
    <t>3150</t>
  </si>
  <si>
    <t>T2D S/E CAUQUENES BT1</t>
  </si>
  <si>
    <t>Asociado a SD 2024124953. Desconexión del T1 de SE Cauquenes a consecuencia de la desconexión de la LT Parral-Cauquenes.</t>
  </si>
  <si>
    <t>Riesgo medio con desconexión.</t>
  </si>
  <si>
    <t>Mantenimiento en la LT Parral-Cauquenes según SD 2024124953.</t>
  </si>
  <si>
    <t>•NOMBRE: S/E CAUQUENES, •Nemo Técnico T0058, •Empresa Nombre: CGE TRANSMISIÓN S.A., •Es Critica: sin_definir, •Flag equipo com: true, •Flag pararrayos: true, •Flag scada: true, •Id: 630, •Id empresa: 2025, •Id propietario: 2025, •Id subestación: 630, •Número: 168, •Subestación descripción: sin_definir, •Subestación nemo técnico : SE168T0058</t>
  </si>
  <si>
    <t>• Nombre: Gabriel Ojeda Diaz
• Username: Gabriel_Ojeda_Diaz
• Email: gaojedad@cge.cl</t>
  </si>
  <si>
    <t>•ESTADO: Borrador, •Fecha: 11/12/2024 11:56:16, •Usuario: Gabriel Ojeda Diaz, •Username: Gabriel_Ojeda_Diaz, •Email: gaojedad@cge.cl
•ESTADO: Pendiente, •Fecha: 11/12/2024 11:58:32, •Usuario: Gabriel Ojeda Diaz, •Username: Gabriel_Ojeda_Diaz, •Email: gaojedad@cge.cl
•ESTADO: Aprobado, •Fecha: 13/12/2024 22:41:37, •Usuario: Gabriel Maldonado, •Username: Gabriel.Maldonado, •Email: gabriel.maldonado@coordinador.cl</t>
  </si>
  <si>
    <t>•transformador_nemo_tecnico: ET04T0058SE168T0058, •transformador_numero: 4, •pano2_nombre: S/E CAUQUENES CT1, •id_trafo_tipo: 17, •centro_control_nombre: CGE TRANSMISIÓN S.A., •empresa_nombre: CGE TRANSMISIÓN S.A., •id_propietario: 2025, •id_empresa: 2025, •transformador_nombre: T2D S/E CAUQUENES BT1, •id: 3150, •id_subestacion: 630, •empresa_nemo_tecnico: T0058, •id_t2d_conexion1: 2905, •id_t2d_conexion2: 15817, •pano1_nemo_tecnico: PA006T0058SE168T0058, •pano2_nemo_tecnico: PA200T0058SE168T0058, •id_trafo_2d: 3150, •transformador_tipo_nombre: NO CLASIFICADO, •pano1_nombre: S/E CAUQUENES BT1, •subestacion_nemo_tecnico: SE168T0058, •id_centro_control: 2025, •subestacion_nombre: S/E CAUQUENES, •name: T2D S/E CAUQUENES BT1, •created: 2019-06-15T03:02:03.914000, •modified: 2024-07-30T03:01:03.070000, •es_critica: False, •transformador_descripcion:</t>
  </si>
  <si>
    <t>1137</t>
  </si>
  <si>
    <t>T2D S/E CAUQUENES BT3</t>
  </si>
  <si>
    <t>Asociado a SD 2024124953. Desconexión del T3 de SE Cauquenes a consecuencia de la desconexión de la LT Parral-Cauquenes.</t>
  </si>
  <si>
    <t>•ESTADO: Borrador, •Fecha: 11/12/2024 11:58:54, •Usuario: Gabriel Ojeda Diaz, •Username: Gabriel_Ojeda_Diaz, •Email: gaojedad@cge.cl
•ESTADO: Pendiente, •Fecha: 11/12/2024 11:59:44, •Usuario: Gabriel Ojeda Diaz, •Username: Gabriel_Ojeda_Diaz, •Email: gaojedad@cge.cl
•ESTADO: Aprobado, •Fecha: 13/12/2024 22:41:32, •Usuario: Gabriel Maldonado, •Username: Gabriel.Maldonado, •Email: gabriel.maldonado@coordinador.cl</t>
  </si>
  <si>
    <t>•transformador_nemo_tecnico: ET03T0058SE168T0058, •transformador_numero: 3, •pano2_nombre: S/E CAUQUENES CT3, •id_trafo_tipo: 6, •centro_control_nombre: CGE TRANSMISIÓN S.A., •empresa_nombre: CGE TRANSMISIÓN S.A., •id_propietario: 2025, •id_empresa: 2025, •transformador_nombre: T2D S/E CAUQUENES BT3, •id: 1137, •id_subestacion: 630, •empresa_nemo_tecnico: T0058, •id_t2d_conexion1: 14905, •id_t2d_conexion2: 14906, •pano1_nemo_tecnico: PA028T0058SE168T0058, •pano2_nemo_tecnico: PA029T0058SE168T0058, •id_trafo_2d: 1137, •transformador_tipo_nombre: T3, •pano1_nombre: S/E CAUQUENES BT3, •subestacion_nemo_tecnico: SE168T0058, •id_centro_control: 2025, •subestacion_nombre: S/E CAUQUENES, •name: T2D S/E CAUQUENES BT3, •created: 2016-02-15T04:29:09.836000, •modified: 2024-07-30T03:01:01.513000, •es_critica: False, •transformador_descripcion:</t>
  </si>
  <si>
    <t>S/E LA VEGA</t>
  </si>
  <si>
    <t>301</t>
  </si>
  <si>
    <t>T2D S/E LA VEGA BT</t>
  </si>
  <si>
    <t>Asociado a SD 2024124953. Desconexión del T1 de SE La Vega a consecuencia de la desconexión de la LT Parral-Cauquenes.</t>
  </si>
  <si>
    <t>&lt;p&gt;Trabajo asociado a 2024124953, en la cual se indica que:&lt;/p&gt;&lt;p&gt;&lt;i&gt;Trabajos asociados entre sí: 2024124953 (principal) 2024128399,&amp;nbsp;2024128400, 2024125703, 2024125916, 2024125917, 2024128091, 2024124133 y&amp;nbsp; 2024125915&lt;/i&gt;&lt;/p&gt;&lt;ul&gt;&lt;li&gt;&lt;i&gt;Según ECAP: “ECAP-083-2024_B1 SE Parral RevB”, por cambio de RTC el paño 52B1 de 300/5 a 600/5, el pickup de fase quedará limitado a la capacidad nominal de los DDCC del paño B1, equivalente al 66,6% de la capacidad de los TTCC 600/5 del Paño B1 de Parral (400 [A-prim]).&lt;/i&gt;&lt;/li&gt;&lt;/ul&gt;&lt;p&gt;&amp;nbsp;&lt;/p&gt;</t>
  </si>
  <si>
    <t>&lt;p&gt;Trabajo asociado a 2024124953, en la cual se indica que:&lt;/p&gt;&lt;p&gt;&lt;i&gt;Trabajos asociados entre sí: 2024124953 (principal) 2024128399,&amp;nbsp;2024128400, 2024125703, 2024125916, 2024125917, 2024128091, 2024124133 y&amp;nbsp; 2024125915&lt;/i&gt;&lt;/p&gt;&lt;ul&gt;&lt;li&gt;&lt;i&gt;Según ECAP: “ECAP-083-2024_B1 SE Parral RevB”, por cambio de RTC el paño 52B1 de 300/5 a 600/5, el pickup de fase quedará limitado a la capacidad nominal de los DDCC del paño B1, equivalente al 66,6% de la capacidad de los TTCC 600/5 del Paño B1 de Parral (400 [A-prim]).&lt;/i&gt;&lt;/li&gt;&lt;/ul&gt;</t>
  </si>
  <si>
    <t>•NOMBRE: S/E LA VEGA, •Nemo Técnico T0058, •Empresa Nombre: CGE TRANSMISIÓN S.A., •Es Critica: sin_definir, •Flag equipo com: true, •Flag pararrayos: true, •Flag scada: true, •Id: 641, •Id empresa: 2025, •Id propietario: 2025, •Id subestación: 641, •Número: 203, •Subestación descripción: sin_definir, •Subestación nemo técnico : SE203T0058</t>
  </si>
  <si>
    <t>•ESTADO: Borrador, •Fecha: 11/12/2024 12:00:29, •Usuario: Gabriel Ojeda Diaz, •Username: Gabriel_Ojeda_Diaz, •Email: gaojedad@cge.cl
•ESTADO: Pendiente, •Fecha: 11/12/2024 12:01:20, •Usuario: Gabriel Ojeda Diaz, •Username: Gabriel_Ojeda_Diaz, •Email: gaojedad@cge.cl
•ESTADO: Aprobado, •Fecha: 13/12/2024 22:41:24, •Usuario: Gabriel Maldonado, •Username: Gabriel.Maldonado, •Email: gabriel.maldonado@coordinador.cl</t>
  </si>
  <si>
    <t>•transformador_nemo_tecnico: ET01T0058SE203T0058, •transformador_numero: 1, •pano2_nombre: S/E LA VEGA ET, •id_trafo_tipo: 6, •centro_control_nombre: CGE TRANSMISIÓN S.A., •empresa_nombre: CGE TRANSMISIÓN S.A., •id_propietario: 2025, •id_empresa: 2025, •transformador_nombre: T2D S/E LA VEGA BT, •id: 301, •id_subestacion: 641, •empresa_nemo_tecnico: T0058, •id_t2d_conexion1: 2976, •id_t2d_conexion2: 2977, •pano1_nemo_tecnico: PA001T0058SE203T0058, •pano2_nemo_tecnico: PA002T0058SE203T0058, •id_trafo_2d: 301, •transformador_tipo_nombre: T3, •pano1_nombre: S/E LA VEGA BT, •subestacion_nemo_tecnico: SE203T0058, •id_centro_control: 2025, •subestacion_nombre: S/E LA VEGA, •name: T2D S/E LA VEGA BT, •created: 2016-02-15T04:29:07.871000, •modified: 2024-07-30T03:01:00.601000, •es_critica: False, •transformador_descripcion:</t>
  </si>
  <si>
    <t>LUZPARRAL TRANSMISIÓN S.A.</t>
  </si>
  <si>
    <t>19225</t>
  </si>
  <si>
    <t>S/E PASO HONDO BT1</t>
  </si>
  <si>
    <t>A solicitud de CGE se requiere la desconexión del Tapp OFF Paso Hondo por trabajos de reemplazo de conductor con uniones, intercalación de estructuras de suspensión, retemplado de vanos.</t>
  </si>
  <si>
    <t>Riesgo acorde a actividades de CGE.</t>
  </si>
  <si>
    <t>Todos los consumos de SE Paso Hondo se respaldan por media tensión.
Se coordina con el Parque Fotovoltaico Tamango la desconexión.</t>
  </si>
  <si>
    <t>&lt;p&gt;Asociada a SD 2024124953&lt;/p&gt;</t>
  </si>
  <si>
    <t>•Nombre: LUZPARRAL TRANSMISIÓN S.A., •Email: sin_definir, •Descripción: REUC_ID_1156, •NemoTécnico: T0059, •Empresa Nombre: LUZPARRAL TRANSMISIÓN S.A., •Empresa Número: 59, •Nombre Giro: Transmision, •Nombre Grupo: LUZPARRAL TRANSMISIÓN S.A., •Id: 2032, •Id Empresa: 2032, •Id Giro: 2, •Id Grupo: 2008, •Id Comuna: sin_definir, •Id Empresa: 2032, •Id Fuente: sin_definir, •Id Localidad: sin_definir, •Id Propietario: sin_definir</t>
  </si>
  <si>
    <t>• Nombre: LUZPARRAL TRANSMISIÓN S.A.
• Username: luzparral_transmision_s.a.
• Email: sin_definir
• Switch Nombre: Despacho Transmisión
• Switch Username: Despacho_Transmisión
• Switch Email: programacion_tx@chilquinta.cl</t>
  </si>
  <si>
    <t>•ESTADO: Borrador, •Fecha: 11/12/2024 19:50:39, •Usuario: LUZPARRAL TRANSMISIÓN S.A., •Username: luzparral_transmision_s.a., •Email: sin_definir
•ESTADO: Pendiente, •Fecha: 11/12/2024 19:52:27, •Usuario: LUZPARRAL TRANSMISIÓN S.A., •Username: luzparral_transmision_s.a., •Email: sin_definir
•ESTADO: Aprobado, •Fecha: 13/12/2024 22:41:12, •Usuario: Gabriel Maldonado, •Username: Gabriel.Maldonado, •Email: gabriel.maldonado@coordinador.cl</t>
  </si>
  <si>
    <t>•empresa_nombre: LUZPARRAL TRANSMISIÓN S.A., •empresa_numero: 59, •id_propietario: 2032, •created: 2017-02-09T06:01:10.106000, •id_empresa: 2032, •pano_nombre: S/E PASO HONDO BT1, •modified: 2024-08-06T03:01:24.820000, •id_pano: 19225, •id_subestacion: 2029, •pano_nemo_tecnico: PA002T0059SE003T0059, •empresa_nemo_tecnico: T0059, •subestacion_nemo_tecnico: SE003T0059, •es_critica: False, •id_centro_control: 2008, •pano_numero: 2, •centro_control_nombre: CHILQUINTA TRANSMISIÓN S.A., •subesatcion_nombre: S/E PASO HONDO, •id: 19225, •pano_descripcion: , •name: S/E PASO HONDO BT1</t>
  </si>
  <si>
    <t>S/E TAP OFF PASO HONDO</t>
  </si>
  <si>
    <t>19233
34933</t>
  </si>
  <si>
    <t>S/E TAP OFF PASO HONDO B1
S/E TAP OFF PASO HONDO CSA1</t>
  </si>
  <si>
    <t>•NOMBRE: S/E TAP OFF PASO HONDO, •Nemo Técnico T0059, •Empresa Nombre: LUZPARRAL TRANSMISIÓN S.A., •Es Critica: sin_definir, •Flag equipo com: sin_definir, •Flag pararrayos: sin_definir, •Flag scada: sin_definir, •Id: 2030, •Id empresa: 2032, •Id propietario: 2032, •Id subestación: 2030, •Número: 4, •Subestación descripción: sin_definir, •Subestación nemo técnico : SE004T0059</t>
  </si>
  <si>
    <t>•ESTADO: Borrador, •Fecha: 04/12/2024 15:44:30, •Usuario: LUZPARRAL TRANSMISIÓN S.A., •Username: luzparral_transmision_s.a., •Email: sin_definir
•ESTADO: Pendiente, •Fecha: 04/12/2024 15:48:06, •Usuario: LUZPARRAL TRANSMISIÓN S.A., •Username: luzparral_transmision_s.a., •Email: sin_definir
•ESTADO: Aprobado, •Fecha: 13/12/2024 22:45:36, •Usuario: Gabriel Maldonado, •Username: Gabriel.Maldonado, •Email: gabriel.maldonado@coordinador.cl</t>
  </si>
  <si>
    <t>•empresa_nombre: LUZPARRAL TRANSMISIÓN S.A., •empresa_numero: 59, •id_propietario: 2032, •created: 2017-11-15T10:06:11.278000, •id_empresa: 2032, •pano_nombre: S/E TAP OFF PASO HONDO B1, •modified: 2024-08-06T03:01:24.828000, •id_pano: 19233, •id_subestacion: 2030, •pano_nemo_tecnico: PA002T0059SE004T0059, •empresa_nemo_tecnico: T0059, •subestacion_nemo_tecnico: SE004T0059, •es_critica: False, •id_centro_control: 2008, •pano_numero: 2, •centro_control_nombre: CHILQUINTA TRANSMISIÓN S.A., •subesatcion_nombre: S/E TAP OFF PASO HONDO, •id: 19233, •pano_descripcion: , •name: S/E TAP OFF PASO HONDO B1</t>
  </si>
  <si>
    <t>•empresa_nombre: LUZPARRAL TRANSMISIÓN S.A., •empresa_numero: 59, •id_propietario: 2032, •created: 2023-09-21T03:01:19.567000, •id_empresa: 2032, •pano_nombre: S/E TAP OFF PASO HONDO CSA1, •modified: 2024-11-21T03:01:15.188000, •id_pano: 34933, •id_subestacion: 2030, •pano_nemo_tecnico: PA009T0059SE004T0059, •empresa_nemo_tecnico: T0059, •subestacion_nemo_tecnico: SE004T0059, •es_critica: False, •id_centro_control: 2008, •pano_numero: 9, •centro_control_nombre: CHILQUINTA TRANSMISIÓN S.A., •subesatcion_nombre: S/E TAP OFF PASO HONDO, •id: 34933, •pano_descripcion: , •name: S/E TAP OFF PASO HONDO CSA1</t>
  </si>
  <si>
    <t>S/E NANCAGUA</t>
  </si>
  <si>
    <t>309</t>
  </si>
  <si>
    <t>T2D S/E NANCAGUA BT</t>
  </si>
  <si>
    <t>Se realizará normalización del interruptor general MT de SE Nancagua, el cual actualmente se encuentra fuera de servicio, además se realizara mantenimiento preventivo y pruebas eléctricas al Transformador N°1 de SE Nancagua.</t>
  </si>
  <si>
    <t>Riesgo medio y controlado, bajo procedimientos CGE Transmisión.</t>
  </si>
  <si>
    <t>Para los trabajos antes mencionados, se requiere la desconexión del transformador N°1 de SE Nancagua y sus paños adyacentes 52BT y 52CT. La totalidad de los consumos se respaldarán a través de redes MT sin afectar a clientes finales.</t>
  </si>
  <si>
    <t>&lt;p&gt;En el entendido que no hay consumos afectados, y que los mismos son debidamente respaldados en todo momento&lt;/p&gt;</t>
  </si>
  <si>
    <t>•NOMBRE: S/E NANCAGUA, •Nemo Técnico T0058, •Empresa Nombre: CGE TRANSMISIÓN S.A., •Es Critica: sin_definir, •Flag equipo com: sin_definir, •Flag pararrayos: true, •Flag scada: sin_definir, •Id: 648, •Id empresa: 2025, •Id propietario: 2025, •Id subestación: 648, •Número: 184, •Subestación descripción: sin_definir, •Subestación nemo técnico : SE184T0058</t>
  </si>
  <si>
    <t>• Nombre: Mauricio Carrillo Suarez
• Username: Mauricio_Carrillo_Suarez
• Email: mcarrillos@cgetransmision.cl</t>
  </si>
  <si>
    <t>•ESTADO: Borrador, •Fecha: 20/11/2024 11:41:51, •Usuario: Mauricio Carrillo Suarez, •Username: Mauricio_Carrillo_Suarez, •Email: mcarrillos@cgetransmision.cl
•ESTADO: Pendiente, •Fecha: 20/11/2024 11:56:08, •Usuario: Mauricio Carrillo Suarez, •Username: Mauricio_Carrillo_Suarez, •Email: mcarrillos@cgetransmision.cl
•ESTADO: Aprobado, •Fecha: 13/12/2024 22:41:08, •Usuario: Gabriel Maldonado, •Username: Gabriel.Maldonado, •Email: gabriel.maldonado@coordinador.cl</t>
  </si>
  <si>
    <t>•transformador_nemo_tecnico: ET01T0058SE184T0058, •transformador_numero: 1, •pano2_nombre: S/E NANCAGUA CT, •id_trafo_tipo: 6, •centro_control_nombre: CGE TRANSMISIÓN S.A., •empresa_nombre: CGE TRANSMISIÓN S.A., •id_propietario: 2025, •id_empresa: 2025, •transformador_nombre: T2D S/E NANCAGUA BT, •id: 309, •id_subestacion: 648, •empresa_nemo_tecnico: T0058, •id_t2d_conexion1: 3047, •id_t2d_conexion2: 3048, •pano1_nemo_tecnico: PA001T0058SE184T0058, •pano2_nemo_tecnico: PA002T0058SE184T0058, •id_trafo_2d: 309, •transformador_tipo_nombre: T3, •pano1_nombre: S/E NANCAGUA BT, •subestacion_nemo_tecnico: SE184T0058, •id_centro_control: 2025, •subestacion_nombre: S/E NANCAGUA, •name: T2D S/E NANCAGUA BT, •created: 2016-02-15T04:29:07.888000, •modified: 2024-07-30T03:01:00.608000, •es_critica: False, •transformador_descripcion:</t>
  </si>
  <si>
    <t>CHILQUINTA TRANSMISIÓN S.A.</t>
  </si>
  <si>
    <t>S/E AGUA SANTA</t>
  </si>
  <si>
    <t>988</t>
  </si>
  <si>
    <t>BA S/E AGUA SANTA 110KV BP1</t>
  </si>
  <si>
    <t>Se requiere disponible la barra N°1 de 220 kV para realizar pruebas de control y protecciones a los paños asociados a la Barra N°1 se realizará prueba de disparo simulado por Etapa 2 de 50BF hacia las protecciones diferenciales 87B1 y 87B2.</t>
  </si>
  <si>
    <t>Riesgo bajo programado y controlado.</t>
  </si>
  <si>
    <t>Desde cada protección hacia las protección de paños 110kV se forzará la emisión de un disparo transferido a la barra 87B1 u 87B2, según corresponda. Estos disparos no pasan a patio, ya que actualmente las protecciones 87B-110kV se encuentran bloqueadas, sin emisión de Trips efectivo.
Ya que en esta prueba se validará el esquema 50BF Etapa 2 de paños , de manera preventiva, se solicitará dejar toda la carga en 110kV conectada a barra 1, mientras la otra barra 2 queda liberada y desconectada para hacer pruebas. Terminando la prueba sobre barra 1, se procede a liberar barra 2, para dejar toda la carga en barra 1.
Trabajos comienzan una vez finalicen los trabajos relacionados a la Barra N°2 de 110 kV.
Coordina con 2024128013</t>
  </si>
  <si>
    <t>&lt;p&gt;Trabajos de 2024128016 y 2024128013 deben ser secuenciales.&lt;/p&gt;&lt;p&gt;Para efectuar este trabajo se requiere:&lt;/p&gt;&lt;ul&gt;&lt;li&gt;Realizar el traspaso de la totalidad de los paños a la barra contraria de 110 kV de S/E Agua Santa.&lt;/li&gt;&lt;li&gt;LT 2x110 kV Agua Santa - Miraflores E/S.&lt;/li&gt;&lt;li&gt;Centrales Colmito y Los Vientos disponibles.&lt;/li&gt;&lt;li&gt;Central Aconcagua E/S.&lt;/li&gt;&lt;li&gt;Ambos ATR 220/110 kV S/E Agua Santa E/S.&lt;/li&gt;&lt;li&gt;ATR 220/110 kV Ventanas E/S.&lt;/li&gt;&lt;li&gt;Los tres ATR 220/110 kV S/E Quillota E/S.&lt;/li&gt;&lt;li&gt;LT 110 kV Quillota - San Pedro E/S.&lt;/li&gt;&lt;li&gt;Todo el resto de las líneas de 110 kV de la Zona Quinta Costa E/S (No aplica a las líneas que van de Agua Santa en dirección hacia La Pólvora, Miraflores - Marga Marga, Torquemada - Concón y Concón - Reñaca).&lt;/li&gt;&lt;li&gt;Durante el trabajo realizar el siguientes controles de transferencia (en caso de que se deje de cumplir la restricción, considerar despacho de Colmito y/o Los Vientos):&lt;ul&gt;&lt;li&gt;&lt;strong&gt;0.6*Tx (2x110 kV Agua Santa - Miraflores) + Tx(Quillota - San Pedro 110 kV) &amp;lt; 250 MVA&lt;/strong&gt;&lt;/li&gt;&lt;/ul&gt;&lt;/li&gt;&lt;/ul&gt;</t>
  </si>
  <si>
    <t>•NOMBRE: S/E AGUA SANTA, •Nemo Técnico T0057, •Empresa Nombre: CHILQUINTA TRANSMISIÓN S.A., •Es Critica: sin_definir, •Flag equipo com: true, •Flag pararrayos: true, •Flag scada: true, •Id: 774, •Id empresa: 2008, •Id propietario: 2008, •Id subestación: 774, •Número: 1, •Subestación descripción: sin_definir, •Subestación nemo técnico : SE001T0057</t>
  </si>
  <si>
    <t>•Nombre: CHILQUINTA TRANSMISIÓN S.A., •Email: sin_definir, •Descripción: REUC_ID_1134, •NemoTécnico: T0057, •Empresa Nombre: CHILQUINTA TRANSMISIÓN S.A., •Empresa Número: 57, •Nombre Giro: Transmision, •Nombre Grupo: CHILQUINTA TRANSMISIÓN S.A., •Id: 2008, •Id Empresa: 2008, •Id Giro: 2, •Id Grupo: 1984, •Id Comuna: sin_definir, •Id Empresa: 2008, •Id Fuente: sin_definir, •Id Localidad: sin_definir, •Id Propietario: sin_definir</t>
  </si>
  <si>
    <t>• Nombre: Despacho Transmisión
• Username: Despacho_Transmisión
• Email: programacion_tx@chilquinta.cl</t>
  </si>
  <si>
    <t>•ESTADO: Borrador, •Fecha: 10/12/2024 16:40:03, •Usuario: Despacho Transmisión, •Username: Despacho_Transmisión, •Email: programacion_tx@chilquinta.cl
•ESTADO: Pendiente, •Fecha: 10/12/2024 16:42:35, •Usuario: Despacho Transmisión, •Username: Despacho_Transmisión, •Email: programacion_tx@chilquinta.cl
•ESTADO: Aprobado, •Fecha: 13/12/2024 22:41:02, •Usuario: Gabriel Maldonado, •Username: Gabriel.Maldonado, •Email: gabriel.maldonado@coordinador.cl</t>
  </si>
  <si>
    <t>•es_critica: False, •empresa_nombre: CHILQUINTA TRANSMISIÓN S.A., •barra_descripcion: , •name: BA S/E AGUA SANTA 110KV BP1, •id_propietario: 2008, •created: 2016-02-15T04:29:15.755000, •barra_numero: 2, •id_empresa: 2008, •modified: 2024-08-06T03:01:10.661000, •id_barra: 988, •id_subestacion: 774, •empresa_nemo_tecnico: T0057, •subestacion_nemo_tecnico: SE001T0057, •barra_nemo_tecnico: BA02T0057SE001T0057, •id_centro_control: 2008, •barra_nombre: BA S/E AGUA SANTA 110KV BP1, •centro_control_nombre: CHILQUINTA TRANSMISIÓN S.A., •id_conductor_tipo: 105, •subesatcion_nombre: S/E AGUA SANTA, •id: 988, •conductor_tipo_nombre: No Clasificado</t>
  </si>
  <si>
    <t>1079
1089</t>
  </si>
  <si>
    <t>S/E LONCOCHE BT1
S/E LONCOCHE CT1</t>
  </si>
  <si>
    <t>Traslado de corrientes a nueva protección diferencial, pruebas de inyección de corriente, traslado del alambrado de bloqueo al cierre y trip de la nueva protección sobre el interruptor del paño CT1. Trabajos asociados a la habilitación de la nuevas protecciones de barra de 66kV, NUP 4741.</t>
  </si>
  <si>
    <t>Para estos trabajos se requiere desconectar en Transformador N° 1.
 Se interrumpirá suministro a 6.425 clientes de alimentador 52C4 Lanco de Saesa con una potencia de 1,67 MW. Condición que se mantendrán durante la ejecución efectiva de los trabajos.</t>
  </si>
  <si>
    <t>SOCIEDAD AUSTRAL DE ELECTRICIDAD S.A.</t>
  </si>
  <si>
    <t>&lt;p&gt;Según carta DE 06456-24&lt;/p&gt;</t>
  </si>
  <si>
    <t>•ESTADO: Borrador, •Fecha: 27/11/2024 12:21:01, •Usuario: Cristian Alejandro Collio Collinao, •Username: Cristian_Alejandro_Collio_Collinao, •Email: cacollioc@cgetransmision.cl
•ESTADO: Pendiente, •Fecha: 27/11/2024 12:30:39, •Usuario: Cristian Alejandro Collio Collinao, •Username: Cristian_Alejandro_Collio_Collinao, •Email: cacollioc@cgetransmision.cl
•ESTADO: Aprobado, •Fecha: 13/12/2024 22:40:38, •Usuario: Gabriel Maldonado, •Username: Gabriel.Maldonado, •Email: gabriel.maldonado@coordinador.cl</t>
  </si>
  <si>
    <t>•empresa_nombre: CGE TRANSMISIÓN S.A., •empresa_numero: 58, •id_propietario: 2025, •created: 2016-02-15T04:29:26.627000, •id_empresa: 2025, •pano_nombre: S/E LONCOCHE BT1, •modified: 2023-11-21T13:14:49.624000, •id_pano: 1079, •id_subestacion: 472, •pano_nemo_tecnico: PA001T0058SE129T0058, •empresa_nemo_tecnico: T0058, •subestacion_nemo_tecnico: SE129T0058, •es_critica: False, •id_centro_control: 2025, •pano_numero: 1, •centro_control_nombre: CGE TRANSMISIÓN S.A., •subesatcion_nombre: S/E LONCOCHE, •id: 1079, •pano_descripcion: None, •name: S/E LONCOCHE BT1</t>
  </si>
  <si>
    <t>•empresa_nombre: CGE TRANSMISIÓN S.A., •empresa_numero: 58, •id_propietario: 2025, •created: 2016-02-15T04:29:26.643000, •id_empresa: 2025, •pano_nombre: S/E LONCOCHE CT1, •modified: 2023-11-21T13:14:49.641000, •id_pano: 1089, •id_subestacion: 472, •pano_nemo_tecnico: PA011T0058SE129T0058, •empresa_nemo_tecnico: T0058, •subestacion_nemo_tecnico: SE129T0058, •es_critica: False, •id_centro_control: 2025, •pano_numero: 11, •centro_control_nombre: CGE TRANSMISIÓN S.A., •subesatcion_nombre: S/E LONCOCHE, •id: 1089, •pano_descripcion: None, •name: S/E LONCOCHE CT1</t>
  </si>
  <si>
    <t>&lt;p&gt;Según carta DE 06456-24 adjunta&lt;/p&gt;</t>
  </si>
  <si>
    <t>•ESTADO: Borrador, •Fecha: 26/11/2024 12:48:40, •Usuario: Cristian Alejandro Collio Collinao, •Username: Cristian_Alejandro_Collio_Collinao, •Email: cacollioc@cgetransmision.cl
•ESTADO: Pendiente, •Fecha: 26/11/2024 12:56:29, •Usuario: Cristian Alejandro Collio Collinao, •Username: Cristian_Alejandro_Collio_Collinao, •Email: cacollioc@cgetransmision.cl
•ESTADO: Aprobado, •Fecha: 14/12/2024 08:34:48, •Usuario: Benjamin Rivera, •Username: benjamin.rivera, •Email: benjamin.rivera@coordinador.cl</t>
  </si>
  <si>
    <t>S/E TOME</t>
  </si>
  <si>
    <t>349
3379</t>
  </si>
  <si>
    <t>BA S/E TOME 66KV B1
BA S/E TOME 66KV B2</t>
  </si>
  <si>
    <t>En relación a la solicitud CEN 2024126158 la barra de 66KV de S/E Tome quedara sin energía mientras se desarrollen los trabajos de mantenimiento correctivo a la línea LT 66KV Penco-Tome-Mahns.</t>
  </si>
  <si>
    <t>Riesgo bajo y controlado. Trabajo en instalaciones desenergizadas.</t>
  </si>
  <si>
    <t>Los consumos de S/E Tome serán respaldados por rede de MT, mientras se desarrollen los trabajos de mantenimiento correctivo a la línea LT 66KV Penco-Tome-Mahns.</t>
  </si>
  <si>
    <t>&lt;p&gt;Trabajos SD asociadas 2024126161, 2024128367, 2024128368, 2024128453, 2024126160, 2024128369, 2024128370 y 2024126158.&lt;/p&gt;&lt;ul&gt;&lt;li&gt;Se autorizan los trabajos dentro del horario señalado.&lt;/li&gt;&lt;li&gt;En el entendido que en SS/EE Mahns, Tome y Penco no hay consumos afectados, y que los mismos son debidamente respaldados en todo momento&lt;/li&gt;&lt;/ul&gt;</t>
  </si>
  <si>
    <t>•NOMBRE: S/E TOME, •Nemo Técnico T0058, •Empresa Nombre: CGE TRANSMISIÓN S.A., •Es Critica: sin_definir, •Flag equipo com: true, •Flag pararrayos: true, •Flag scada: true, •Id: 413, •Id empresa: 2025, •Id propietario: 2025, •Id subestación: 413, •Número: 63, •Subestación descripción: sin_definir, •Subestación nemo técnico : SE063T0058</t>
  </si>
  <si>
    <t>• Nombre: Erwin Sandoval Jimenez
• Username: Erwin_Sandoval_Jimenez
• Email: eesandovalj@cgetransmision.cl</t>
  </si>
  <si>
    <t>•ESTADO: Borrador, •Fecha: 05/12/2024 08:37:54, •Usuario: Erwin Sandoval Jimenez, •Username: Erwin_Sandoval_Jimenez, •Email: eesandovalj@cgetransmision.cl
•ESTADO: Pendiente, •Fecha: 05/12/2024 08:50:15, •Usuario: Erwin Sandoval Jimenez, •Username: Erwin_Sandoval_Jimenez, •Email: eesandovalj@cgetransmision.cl
•ESTADO: Aprobado, •Fecha: 13/12/2024 22:40:33, •Usuario: Gabriel Maldonado, •Username: Gabriel.Maldonado, •Email: gabriel.maldonado@coordinador.cl</t>
  </si>
  <si>
    <t>•es_critica: False, •empresa_nombre: CGE TRANSMISIÓN S.A., •barra_descripcion: , •name: BA S/E TOME 66KV B1, •id_propietario: 2025, •created: 2016-02-15T04:29:13.925000, •barra_numero: 3, •id_empresa: 2025, •modified: 2023-11-21T13:14:38.793000, •id_barra: 349, •id_subestacion: 413, •empresa_nemo_tecnico: T0058, •subestacion_nemo_tecnico: SE063T0058, •barra_nemo_tecnico: BA03T0058SE063T0058, •id_centro_control: 2025, •barra_nombre: BA S/E TOME 66KV B1, •centro_control_nombre: CGE TRANSMISIÓN S.A., •id_conductor_tipo: 105, •subesatcion_nombre: S/E TOME, •id: 349, •conductor_tipo_nombre: No Clasificado</t>
  </si>
  <si>
    <t>•es_critica: False, •empresa_nombre: CGE TRANSMISIÓN S.A., •barra_descripcion: , •name: BA S/E TOME 66KV B2, •id_propietario: 2025, •created: 2023-11-29T03:01:01.092000, •barra_numero: 4, •id_empresa: 2025, •modified: 2023-11-29T03:01:01.092000, •id_barra: 3379, •id_subestacion: 413, •empresa_nemo_tecnico: T0058, •subestacion_nemo_tecnico: SE063T0058, •barra_nemo_tecnico: BA04T0058SE063T0058, •id_centro_control: 2025, •barra_nombre: BA S/E TOME 66KV B2, •centro_control_nombre: CGE TRANSMISIÓN S.A., •id_conductor_tipo: 105, •subesatcion_nombre: S/E TOME, •id: 3379, •conductor_tipo_nombre: No Clasificado</t>
  </si>
  <si>
    <t>S/E MAHNS</t>
  </si>
  <si>
    <t>1496</t>
  </si>
  <si>
    <t>BA S/E MAHNS 66KV BP1</t>
  </si>
  <si>
    <t>En relación a la solicitud CEN 2024126158 la barra de 66KV de S/E Mahns quedara sin energía mientras se desarrollen los trabajos de mantenimiento correctivo a la línea LT 66KV Penco-Tome-Mahns.</t>
  </si>
  <si>
    <t>Los consumos de S/E Mahns serán respaldados por rede de MT, mientras se desarrollen los trabajos de mantenimiento correctivo a la línea LT 66KV Penco-Tome-Mahns.</t>
  </si>
  <si>
    <t>•NOMBRE: S/E MAHNS, •Nemo Técnico T0058, •Empresa Nombre: CGE TRANSMISIÓN S.A., •Es Critica: sin_definir, •Flag equipo com: true, •Flag pararrayos: true, •Flag scada: true, •Id: 427, •Id empresa: 2025, •Id propietario: 2025, •Id subestación: 427, •Número: 77, •Subestación descripción: sin_definir, •Subestación nemo técnico : SE077T0058</t>
  </si>
  <si>
    <t>•ESTADO: Borrador, •Fecha: 05/12/2024 08:47:29, •Usuario: Erwin Sandoval Jimenez, •Username: Erwin_Sandoval_Jimenez, •Email: eesandovalj@cgetransmision.cl
•ESTADO: Pendiente, •Fecha: 05/12/2024 08:50:19, •Usuario: Erwin Sandoval Jimenez, •Username: Erwin_Sandoval_Jimenez, •Email: eesandovalj@cgetransmision.cl
•ESTADO: Aprobado, •Fecha: 13/12/2024 22:40:26, •Usuario: Gabriel Maldonado, •Username: Gabriel.Maldonado, •Email: gabriel.maldonado@coordinador.cl</t>
  </si>
  <si>
    <t>•es_critica: False, •empresa_nombre: CGE TRANSMISIÓN S.A., •barra_descripcion: , •name: BA S/E MAHNS 66KV BP1, •id_propietario: 2025, •created: 2016-02-15T04:29:18.368000, •barra_numero: 2, •id_empresa: 2025, •modified: 2023-11-21T13:14:40.642000, •id_barra: 1496, •id_subestacion: 427, •empresa_nemo_tecnico: T0058, •subestacion_nemo_tecnico: SE077T0058, •barra_nemo_tecnico: BA02T0058SE077T0058, •id_centro_control: 2025, •barra_nombre: BA S/E MAHNS 66KV BP1, •centro_control_nombre: CGE TRANSMISIÓN S.A., •id_conductor_tipo: 105, •subesatcion_nombre: S/E MAHNS, •id: 1496, •conductor_tipo_nombre: No Clasificado</t>
  </si>
  <si>
    <t>3032</t>
  </si>
  <si>
    <t>T2D S/E MAHNS BT2</t>
  </si>
  <si>
    <t>En relación a la solicitud CEN 2024126158 y 2024126161 el Transformador T2 de S/E Mahns quedara sin energía mientras se desarrollen los trabajos de mantenimiento correctivo a la línea LT 66KV Penco-Tome-Mahns.</t>
  </si>
  <si>
    <t>Los consumos del T2 de S/E Mahns serán respaldados por rede de MT, mientras se desarrollen los trabajos de mantenimiento correctivo a la línea LT 66KV Penco-Tome-Mahns.</t>
  </si>
  <si>
    <t>•ESTADO: Borrador, •Fecha: 11/12/2024 10:38:26, •Usuario: Erwin Sandoval Jimenez, •Username: Erwin_Sandoval_Jimenez, •Email: eesandovalj@cgetransmision.cl
•ESTADO: Pendiente, •Fecha: 11/12/2024 10:43:31, •Usuario: Erwin Sandoval Jimenez, •Username: Erwin_Sandoval_Jimenez, •Email: eesandovalj@cgetransmision.cl
•ESTADO: Aprobado, •Fecha: 13/12/2024 22:40:20, •Usuario: Gabriel Maldonado, •Username: Gabriel.Maldonado, •Email: gabriel.maldonado@coordinador.cl</t>
  </si>
  <si>
    <t>•transformador_nemo_tecnico: ET03T0058SE077T0058, •transformador_numero: 3, •pano2_nombre: PA S/E MAHNS CT2, •id_trafo_tipo: 14, •centro_control_nombre: CGE TRANSMISIÓN S.A., •empresa_nombre: CGE TRANSMISIÓN S.A., •id_propietario: 2025, •id_empresa: 2025, •transformador_nombre: T2D S/E MAHNS BT2, •id: 3032, •id_subestacion: 427, •empresa_nemo_tecnico: T0058, •id_t2d_conexion1: 23826, •id_t2d_conexion2: 23827, •pano1_nemo_tecnico: PA019T0058SE077T0058, •pano2_nemo_tecnico: PA020T0058SE077T0058, •id_trafo_2d: 3032, •transformador_tipo_nombre: T, •pano1_nombre: PA S/E MAHNS BT2, •subestacion_nemo_tecnico: SE077T0058, •id_centro_control: 2025, •subestacion_nombre: S/E MAHNS, •name: T2D S/E MAHNS BT2, •created: 2022-03-25T03:00:50.557000, •modified: 2024-10-16T03:01:00.944000, •es_critica: False, •transformador_descripcion:</t>
  </si>
  <si>
    <t>812</t>
  </si>
  <si>
    <t>T2D S/E MAHNS BT1</t>
  </si>
  <si>
    <t>En relación a la solicitud CEN 2024126158 y 2024126161 el Transformador T1 de S/E Mahns quedara sin energía mientras se desarrollen los trabajos de mantenimiento correctivo a la línea LT 66KV Penco-Tome-Mahns.</t>
  </si>
  <si>
    <t>Los consumos del T1 de S/E Mahns serán respaldados por rede de MT, mientras se desarrollen los trabajos de mantenimiento correctivo a la línea LT 66KV Penco-Tome-Mahns.</t>
  </si>
  <si>
    <t>•ESTADO: Borrador, •Fecha: 11/12/2024 10:37:38, •Usuario: Erwin Sandoval Jimenez, •Username: Erwin_Sandoval_Jimenez, •Email: eesandovalj@cgetransmision.cl
•ESTADO: Pendiente, •Fecha: 11/12/2024 10:43:28, •Usuario: Erwin Sandoval Jimenez, •Username: Erwin_Sandoval_Jimenez, •Email: eesandovalj@cgetransmision.cl
•ESTADO: Aprobado, •Fecha: 13/12/2024 22:40:11, •Usuario: Gabriel Maldonado, •Username: Gabriel.Maldonado, •Email: gabriel.maldonado@coordinador.cl</t>
  </si>
  <si>
    <t>•transformador_nemo_tecnico: ET01T0058SE077T0058, •transformador_numero: 1, •pano2_nombre: S/E MAHNS CT1, •id_trafo_tipo: 14, •centro_control_nombre: CGE TRANSMISIÓN S.A., •empresa_nombre: CGE TRANSMISIÓN S.A., •id_propietario: 2025, •id_empresa: 2025, •transformador_nombre: T2D S/E MAHNS BT1, •id: 812, •id_subestacion: 427, •empresa_nemo_tecnico: T0058, •id_t2d_conexion1: 1129, •id_t2d_conexion2: 1122, •pano1_nemo_tecnico: PA008T0058SE077T0058, •pano2_nemo_tecnico: PA001T0058SE077T0058, •id_trafo_2d: 812, •transformador_tipo_nombre: T, •pano1_nombre: S/E MAHNS BT1, •subestacion_nemo_tecnico: SE077T0058, •id_centro_control: 2025, •subestacion_nombre: S/E MAHNS, •name: T2D S/E MAHNS BT1, •created: 2016-02-15T04:29:08.835000, •modified: 2024-07-30T03:01:01.111000, •es_critica: False, •transformador_descripcion:</t>
  </si>
  <si>
    <t>692</t>
  </si>
  <si>
    <t>T2D S/E TOME BT1</t>
  </si>
  <si>
    <t>En relación a la solicitud CEN 2024126158 y 2024126160 el Transformador T1 de S/E Tome quedara sin energía mientras se desarrollen los trabajos de mantenimiento correctivo a la línea LT 66KV Penco-Tome-Mahns.</t>
  </si>
  <si>
    <t>Los consumos del T1 de S/E Tome serán respaldados por rede de MT, mientras se desarrollen los trabajos de mantenimiento correctivo a la línea LT 66KV Penco-Tome-Mahns.</t>
  </si>
  <si>
    <t>•ESTADO: Borrador, •Fecha: 11/12/2024 10:38:46, •Usuario: Erwin Sandoval Jimenez, •Username: Erwin_Sandoval_Jimenez, •Email: eesandovalj@cgetransmision.cl
•ESTADO: Pendiente, •Fecha: 11/12/2024 10:43:34, •Usuario: Erwin Sandoval Jimenez, •Username: Erwin_Sandoval_Jimenez, •Email: eesandovalj@cgetransmision.cl
•ESTADO: Aprobado, •Fecha: 13/12/2024 22:39:46, •Usuario: Gabriel Maldonado, •Username: Gabriel.Maldonado, •Email: gabriel.maldonado@coordinador.cl</t>
  </si>
  <si>
    <t>•transformador_nemo_tecnico: ET03T0058SE063T0058, •transformador_numero: 3, •pano2_nombre: S/E TOME ET, •id_trafo_tipo: 14, •centro_control_nombre: CGE TRANSMISIÓN S.A., •empresa_nombre: CGE TRANSMISIÓN S.A., •id_propietario: 2025, •id_empresa: 2025, •transformador_nombre: T2D S/E TOME BT1, •id: 692, •id_subestacion: 413, •empresa_nemo_tecnico: T0058, •id_t2d_conexion1: 1639, •id_t2d_conexion2: 33753, •pano1_nemo_tecnico: PA002T0058SE063T0058, •pano2_nemo_tecnico: PA602T0058SE063T0058, •id_trafo_2d: 692, •transformador_tipo_nombre: T, •pano1_nombre: S/E TOME BT1, •subestacion_nemo_tecnico: SE063T0058, •id_centro_control: 2025, •subestacion_nombre: S/E TOME, •name: T2D S/E TOME BT1, •created: 2016-02-15T04:29:08.654000, •modified: 2024-07-30T03:01:01.009000, •es_critica: False, •transformador_descripcion:</t>
  </si>
  <si>
    <t>807</t>
  </si>
  <si>
    <t>T2D S/E TOME BT2</t>
  </si>
  <si>
    <t>En relación a la solicitud CEN 2024126158 y 2024126160 el Transformador T2 de S/E Tome quedara sin energía mientras se desarrollen los trabajos de mantenimiento correctivo a la línea LT 66KV Penco-Tome-Mahns.</t>
  </si>
  <si>
    <t>Los consumos del T2 de S/E Tome serán respaldados por rede de MT, mientras se desarrollen los trabajos de mantenimiento correctivo a la línea LT 66KV Penco-Tome-Mahns.</t>
  </si>
  <si>
    <t>•ESTADO: Borrador, •Fecha: 11/12/2024 10:38:45, •Usuario: Erwin Sandoval Jimenez, •Username: Erwin_Sandoval_Jimenez, •Email: eesandovalj@cgetransmision.cl
•ESTADO: Pendiente, •Fecha: 11/12/2024 10:43:37, •Usuario: Erwin Sandoval Jimenez, •Username: Erwin_Sandoval_Jimenez, •Email: eesandovalj@cgetransmision.cl
•ESTADO: Aprobado, •Fecha: 13/12/2024 22:39:46, •Usuario: Gabriel Maldonado, •Username: Gabriel.Maldonado, •Email: gabriel.maldonado@coordinador.cl</t>
  </si>
  <si>
    <t>•transformador_nemo_tecnico: ET02T0058SE063T0058, •transformador_numero: 2, •pano2_nombre: S/E TOME ET, •id_trafo_tipo: 14, •centro_control_nombre: CGE TRANSMISIÓN S.A., •empresa_nombre: CGE TRANSMISIÓN S.A., •id_propietario: 2025, •id_empresa: 2025, •transformador_nombre: T2D S/E TOME BT2, •id: 807, •id_subestacion: 413, •empresa_nemo_tecnico: T0058, •id_t2d_conexion1: 1640, •id_t2d_conexion2: 33753, •pano1_nemo_tecnico: PA003T0058SE063T0058, •pano2_nemo_tecnico: PA602T0058SE063T0058, •id_trafo_2d: 807, •transformador_tipo_nombre: T, •pano1_nombre: S/E TOME BT2, •subestacion_nemo_tecnico: SE063T0058, •id_centro_control: 2025, •subestacion_nombre: S/E TOME, •name: T2D S/E TOME BT2, •created: 2016-02-15T04:29:08.828000, •modified: 2024-07-30T03:01:01.104000, •es_critica: False, •transformador_descripcion:</t>
  </si>
  <si>
    <t>S/E PENCO</t>
  </si>
  <si>
    <t>1310</t>
  </si>
  <si>
    <t>S/E PENCO B1</t>
  </si>
  <si>
    <t>En relación a la solicitud CEN 2024126158, se requiere la desconexión del paño 52B1 de S/E Penco asociado a la línea LT 66KV Penco-Tome-Mahns, debido a los trabajos de mantenimiento y mediciones eléctricas básicas al interruptor 52B1 de S/E Penco.</t>
  </si>
  <si>
    <t>La carga del paño 52B1 de S/E Penco (LT 66KV Penco-Tome-Mahns) será respaldada por redes de MT desde las S/E Lirquen y S/E Coelemu. Durante los trabajos de mantenimiento.</t>
  </si>
  <si>
    <t>•NOMBRE: S/E PENCO, •Nemo Técnico T0058, •Empresa Nombre: CGE TRANSMISIÓN S.A., •Es Critica: sin_definir, •Flag equipo com: true, •Flag pararrayos: true, •Flag scada: true, •Id: 438, •Id empresa: 2025, •Id propietario: 2025, •Id subestación: 438, •Número: 88, •Subestación descripción: sin_definir, •Subestación nemo técnico : SE088T0058</t>
  </si>
  <si>
    <t>•ESTADO: Borrador, •Fecha: 11/12/2024 14:32:14, •Usuario: Erwin Sandoval Jimenez, •Username: Erwin_Sandoval_Jimenez, •Email: eesandovalj@cgetransmision.cl
•ESTADO: Pendiente, •Fecha: 11/12/2024 14:36:25, •Usuario: Erwin Sandoval Jimenez, •Username: Erwin_Sandoval_Jimenez, •Email: eesandovalj@cgetransmision.cl
•ESTADO: Aprobado, •Fecha: 13/12/2024 22:39:46, •Usuario: Gabriel Maldonado, •Username: Gabriel.Maldonado, •Email: gabriel.maldonado@coordinador.cl</t>
  </si>
  <si>
    <t>•empresa_nombre: CGE TRANSMISIÓN S.A., •empresa_numero: 58, •id_propietario: 2025, •created: 2016-02-15T04:29:27.013000, •id_empresa: 2025, •pano_nombre: S/E PENCO B1, •modified: 2023-11-21T13:14:49.995000, •id_pano: 1310, •id_subestacion: 438, •pano_nemo_tecnico: PA004T0058SE088T0058, •empresa_nemo_tecnico: T0058, •subestacion_nemo_tecnico: SE088T0058, •es_critica: False, •id_centro_control: 2025, •pano_numero: 4, •centro_control_nombre: CGE TRANSMISIÓN S.A., •subesatcion_nombre: S/E PENCO, •id: 1310, •pano_descripcion: None, •name: S/E PENCO B1</t>
  </si>
  <si>
    <t>S/E CHIGUAYANTE</t>
  </si>
  <si>
    <t>1493</t>
  </si>
  <si>
    <t>BA S/E CHIGUAYANTE 15KV-2</t>
  </si>
  <si>
    <t>Se realizará la desconexión de la barra MT N° 2 de S/E Chiguayante, por trabajos de mantenimiento y mediciones eléctricas a equipos (DDCC, TTCC e interruptor) asociados al paño C4 (cto. Hualqui) de S/E Chiguayante. Posteriormente, se efectuará el traslado de estos equipos a posición definitiva en barra MT N° 3, con lo cual el transformador T-3 quedará alimentando los paños C1 (cto. Machasa) y C4 (cto. Hualqui) de S/E Chiguayante.</t>
  </si>
  <si>
    <t>Riesgos controlados, trabajos serán realizados con equipamiento y personal calificado.</t>
  </si>
  <si>
    <t>Los consumos asociados a los paños C4 (cto. Hualqui), C5 (cto. Villuco) y C6 (cto. Las Violetas) de S/E Chiguayante, serán respaldados por redes de MT. Actividades asociadas a proyecto NUP 3259.</t>
  </si>
  <si>
    <t>&lt;p&gt;Trabajos asociados entre sÍ: 2024127121 (principal),&amp;nbsp;2024127122,&amp;nbsp;2024127205,&amp;nbsp;2024127206, 2024127207, &lt;i&gt;2024128277 y 2024127209.&lt;/i&gt;&lt;/p&gt;&lt;ul&gt;&lt;li&gt;En el entendido que los cosumos son debidamente respaldados en todo momento.&lt;/li&gt;&lt;/ul&gt;</t>
  </si>
  <si>
    <t>&lt;p&gt;Trabajos asociados entre sÍ: 2024127121 (principal),&amp;nbsp;2024127122,&amp;nbsp;2024127205,&amp;nbsp;2024127206, 2024127207, &lt;i&gt;2024128277 y 2024127209.&lt;/i&gt;&lt;/p&gt;&lt;ul&gt;&lt;li&gt;En el entendido que los consumos son debidamente respaldados en todo momento.&lt;/li&gt;&lt;/ul&gt;</t>
  </si>
  <si>
    <t>•NOMBRE: S/E CHIGUAYANTE, •Nemo Técnico T0058, •Empresa Nombre: CGE TRANSMISIÓN S.A., •Es Critica: sin_definir, •Flag equipo com: true, •Flag pararrayos: true, •Flag scada: true, •Id: 386, •Id empresa: 2025, •Id propietario: 2025, •Id subestación: 386, •Número: 35, •Subestación descripción: sin_definir, •Subestación nemo técnico : SE035T0058</t>
  </si>
  <si>
    <t>• Nombre: Cristian Antonio Vera Maluenda
• Username: Cristian_Antonio_Vera_Maluenda
• Email: cveram@cgetransmision.cl</t>
  </si>
  <si>
    <t>•ESTADO: Borrador, •Fecha: 09/12/2024 10:23:22, •Usuario: Cristian Antonio Vera Maluenda, •Username: Cristian_Antonio_Vera_Maluenda, •Email: cveram@cgetransmision.cl
•ESTADO: Pendiente, •Fecha: 09/12/2024 12:28:52, •Usuario: Cristian Antonio Vera Maluenda, •Username: Cristian_Antonio_Vera_Maluenda, •Email: cveram@cgetransmision.cl
•ESTADO: Aprobado, •Fecha: 13/12/2024 22:38:54, •Usuario: Gabriel Maldonado, •Username: Gabriel.Maldonado, •Email: gabriel.maldonado@coordinador.cl</t>
  </si>
  <si>
    <t>•es_critica: False, •empresa_nombre: CGE TRANSMISIÓN S.A., •barra_descripcion: , •name: BA S/E CHIGUAYANTE 15KV-2, •id_propietario: 2025, •created: 2016-02-15T04:29:18.348000, •barra_numero: 3, •id_empresa: 2025, •modified: 2023-11-21T13:14:40.637000, •id_barra: 1493, •id_subestacion: 386, •empresa_nemo_tecnico: T0058, •subestacion_nemo_tecnico: SE035T0058, •barra_nemo_tecnico: BA03T0058SE035T0058, •id_centro_control: 2025, •barra_nombre: BA S/E CHIGUAYANTE 15KV-2, •centro_control_nombre: CGE TRANSMISIÓN S.A., •id_conductor_tipo: 105, •subesatcion_nombre: S/E CHIGUAYANTE, •id: 1493, •conductor_tipo_nombre: No Clasificado</t>
  </si>
  <si>
    <t>93</t>
  </si>
  <si>
    <t>T2D S/E CHIGUAYANTE BT2</t>
  </si>
  <si>
    <t>En relación a SD 2024127121, se realizará la desconexión del transformador T-2 de S/E Chiguayante.</t>
  </si>
  <si>
    <t>Se considera desconexión del transformador T-2 de S/E Chiguayante por proximidad con puntos energizados.</t>
  </si>
  <si>
    <t>•ESTADO: Borrador, •Fecha: 09/12/2024 12:28:55, •Usuario: Cristian Antonio Vera Maluenda, •Username: Cristian_Antonio_Vera_Maluenda, •Email: cveram@cgetransmision.cl
•ESTADO: Pendiente, •Fecha: 09/12/2024 12:31:45, •Usuario: Cristian Antonio Vera Maluenda, •Username: Cristian_Antonio_Vera_Maluenda, •Email: cveram@cgetransmision.cl
•ESTADO: Aprobado, •Fecha: 13/12/2024 22:38:01, •Usuario: Gabriel Maldonado, •Username: Gabriel.Maldonado, •Email: gabriel.maldonado@coordinador.cl</t>
  </si>
  <si>
    <t>•transformador_nemo_tecnico: ET02T0058SE035T0058, •transformador_numero: 2, •pano2_nombre: S/E CHIGUAYANTE CT2, •id_trafo_tipo: 14, •centro_control_nombre: CGE TRANSMISIÓN S.A., •empresa_nombre: CGE TRANSMISIÓN S.A., •id_propietario: 2025, •id_empresa: 2025, •transformador_nombre: T2D S/E CHIGUAYANTE BT2, •id: 93, •id_subestacion: 386, •empresa_nemo_tecnico: T0058, •id_t2d_conexion1: 615, •id_t2d_conexion2: 617, •pano1_nemo_tecnico: PA012T0058SE035T0058, •pano2_nemo_tecnico: PA014T0058SE035T0058, •id_trafo_2d: 93, •transformador_tipo_nombre: T, •pano1_nombre: S/E CHIGUAYANTE BT2, •subestacion_nemo_tecnico: SE035T0058, •id_centro_control: 2025, •subestacion_nombre: S/E CHIGUAYANTE, •name: T2D S/E CHIGUAYANTE BT2, •created: 2016-02-15T04:29:07.474000, •modified: 2024-07-30T03:01:00.396000, •es_critica: False, •transformador_descripcion:</t>
  </si>
  <si>
    <t>3940</t>
  </si>
  <si>
    <t>BA S/E CHIGUAYANTE 15kV BP3 [EN_REVISION]</t>
  </si>
  <si>
    <t>En relación a SD 2024127121, se realizará la desconexión de la barra MT N° 3 de S/E Chiguayante. Esto para conexionado de equipos asociados al paño C4 (cto. Hualqui).</t>
  </si>
  <si>
    <t>No existen consumos a respaldar, actualmente barra MT N°3 se encuentra energizando el paño C1 (cto. Machasa), el cual energiza LMT en vacío.</t>
  </si>
  <si>
    <t>•ESTADO: Borrador, •Fecha: 09/12/2024 13:51:12, •Usuario: Cristian Antonio Vera Maluenda, •Username: Cristian_Antonio_Vera_Maluenda, •Email: cveram@cgetransmision.cl
•ESTADO: Pendiente, •Fecha: 09/12/2024 13:56:56, •Usuario: Cristian Antonio Vera Maluenda, •Username: Cristian_Antonio_Vera_Maluenda, •Email: cveram@cgetransmision.cl
•ESTADO: Aprobado, •Fecha: 13/12/2024 22:37:53, •Usuario: Gabriel Maldonado, •Username: Gabriel.Maldonado, •Email: gabriel.maldonado@coordinador.cl</t>
  </si>
  <si>
    <t>•es_critica: False, •empresa_nombre: CGE TRANSMISIÓN S.A., •barra_descripcion: , •name: BA S/E CHIGUAYANTE 15kV BP3 [EN_REVISION], •id_propietario: 2025, •created: 2023-01-19T03:01:43.327000, •barra_numero: 6, •id_empresa: 2025, •modified: 2024-03-21T03:01:01.131000, •id_barra: 3940, •id_subestacion: 386, •empresa_nemo_tecnico: T0058, •subestacion_nemo_tecnico: SE035T0058, •barra_nemo_tecnico: BA06T0058SE035T0058, •id_centro_control: None, •barra_nombre: BA S/E CHIGUAYANTE 15kV BP3 [EN_REVISION], •centro_control_nombre: None, •id_conductor_tipo: 105, •subesatcion_nombre: S/E CHIGUAYANTE, •id: 3940, •conductor_tipo_nombre: No Clasificado</t>
  </si>
  <si>
    <t>3560</t>
  </si>
  <si>
    <t>T2D S/E CHIGUAYANTE BT3 [EN_REVISION]</t>
  </si>
  <si>
    <t>En relación a SD 2024127121, se realizará la desconexión del transformador T-3 de S/E Chiguayante.</t>
  </si>
  <si>
    <t>Se considera desconexión del transformador T-3 de S/E Chiguayante por proximidad con puntos energizados.</t>
  </si>
  <si>
    <t>•ESTADO: Borrador, •Fecha: 09/12/2024 13:57:08, •Usuario: Cristian Antonio Vera Maluenda, •Username: Cristian_Antonio_Vera_Maluenda, •Email: cveram@cgetransmision.cl
•ESTADO: Pendiente, •Fecha: 09/12/2024 14:00:46, •Usuario: Cristian Antonio Vera Maluenda, •Username: Cristian_Antonio_Vera_Maluenda, •Email: cveram@cgetransmision.cl
•ESTADO: Aprobado, •Fecha: 13/12/2024 22:37:40, •Usuario: Gabriel Maldonado, •Username: Gabriel.Maldonado, •Email: gabriel.maldonado@coordinador.cl</t>
  </si>
  <si>
    <t>•transformador_nemo_tecnico: ET03T0058SE035T0058, •transformador_numero: 3, •pano2_nombre: PA S/E CHIGUAYANTE CT3 [EN_REVISION], •id_trafo_tipo: 17, •centro_control_nombre: None, •empresa_nombre: CGE TRANSMISIÓN S.A., •id_propietario: 2025, •id_empresa: 2025, •transformador_nombre: T2D S/E CHIGUAYANTE BT3 [EN_REVISION], •id: 3560, •id_subestacion: 386, •empresa_nemo_tecnico: T0058, •id_t2d_conexion1: 34938, •id_t2d_conexion2: 34939, •pano1_nemo_tecnico: PA604T0058SE035T0058, •pano2_nemo_tecnico: PA605T0058SE035T0058, •id_trafo_2d: 3560, •transformador_tipo_nombre: NO CLASIFICADO, •pano1_nombre: PA S/E CHIGUAYANTE BT3 [EN_REVISION], •subestacion_nemo_tecnico: SE035T0058, •id_centro_control: None, •subestacion_nombre: S/E CHIGUAYANTE, •name: T2D S/E CHIGUAYANTE BT3 [EN_REVISION], •created: 2023-01-19T03:01:39.564000, •modified: 2024-12-02T03:00:48.079000, •es_critica: False, •transformador_descripcion:</t>
  </si>
  <si>
    <t>614</t>
  </si>
  <si>
    <t>S/E CHIGUAYANTE C4</t>
  </si>
  <si>
    <t>Se realizará la desconexión del paño C4 (cto. Hualqui) de S/E Chiguayante por trabajos de mantenimiento y mediciones eléctricas a equipos asociados a dicho paño. Esto para posterior traslado de elementos de este paño a nueva posición en barra MT N° 3, trabajos asociados a SD 2024127121.</t>
  </si>
  <si>
    <t>Riesgos controlados, trabajos se realizaran con equipamiento y personal calificado.</t>
  </si>
  <si>
    <t>Los consumos asociados al paño C4 (cto. Hualqui) de S/E Chiguayante, serán respaldados por redes de MT.</t>
  </si>
  <si>
    <t>•ESTADO: Borrador, •Fecha: 09/12/2024 14:01:23, •Usuario: Cristian Antonio Vera Maluenda, •Username: Cristian_Antonio_Vera_Maluenda, •Email: cveram@cgetransmision.cl
•ESTADO: Pendiente, •Fecha: 09/12/2024 14:05:31, •Usuario: Cristian Antonio Vera Maluenda, •Username: Cristian_Antonio_Vera_Maluenda, •Email: cveram@cgetransmision.cl
•ESTADO: Aprobado, •Fecha: 13/12/2024 22:37:47, •Usuario: Gabriel Maldonado, •Username: Gabriel.Maldonado, •Email: gabriel.maldonado@coordinador.cl</t>
  </si>
  <si>
    <t>•empresa_nombre: CGE TRANSMISIÓN S.A., •empresa_numero: 58, •id_propietario: 2025, •created: 2016-02-15T04:29:25.583000, •id_empresa: 2025, •pano_nombre: S/E CHIGUAYANTE C4, •modified: 2023-11-21T13:14:48.861000, •id_pano: 614, •id_subestacion: 386, •pano_nemo_tecnico: PA011T0058SE035T0058, •empresa_nemo_tecnico: T0058, •subestacion_nemo_tecnico: SE035T0058, •es_critica: False, •id_centro_control: 2025, •pano_numero: 11, •centro_control_nombre: CGE TRANSMISIÓN S.A., •subesatcion_nombre: S/E CHIGUAYANTE, •id: 614, •pano_descripcion: None, •name: S/E CHIGUAYANTE C4</t>
  </si>
  <si>
    <t>S/E LO AGUIRRE</t>
  </si>
  <si>
    <t>787</t>
  </si>
  <si>
    <t>BA S/E LO AGUIRRE 110KV BP1</t>
  </si>
  <si>
    <t>Retiro de chicotes 110 KV Puente barra principal a Tr2 bajante de ambos lados Desmontaje de barra solida 110 KV. Además, se realiza minuta del cableado de control en tableros existentes TR1 y TR2.</t>
  </si>
  <si>
    <t>Trabajos sin riesgos para el sistema</t>
  </si>
  <si>
    <t>Al termino de la desconexión el Tr N°2 queda Desconectado para realizar trabajos para puesta en servicio del nuevo Tr N°4, Trabajos enmarcados en proyecto S/E Lo Aguirre NUP 3263</t>
  </si>
  <si>
    <t>&lt;ul&gt;&lt;li&gt;En el entendido de que no habrá afectación de consumos&lt;/li&gt;&lt;li&gt;En el entendido de que se realizarán los trabajos necesarios para que el transformador Nº1 de S/E Lo Aguirre se mantenga energizado desde la línea 110kV Cerro Navia - Lo Prado&lt;/li&gt;&lt;/ul&gt;</t>
  </si>
  <si>
    <t>•NOMBRE: S/E LO AGUIRRE, •Nemo Técnico T0835, •Empresa Nombre: SOCIEDAD TRANSMISORA METROPOLITANA S.A., •Es Critica: sin_definir, •Flag equipo com: sin_definir, •Flag pararrayos: true, •Flag scada: sin_definir, •Id: 696, •Id empresa: 2503, •Id propietario: 2503, •Id subestación: 696, •Número: 22, •Subestación descripción: sin_definir, •Subestación nemo técnico : SE022T0835</t>
  </si>
  <si>
    <t>• Nombre: SOCIEDAD TRANSMISORA METROPOLITANA S.A.
• Username: sociedad_transmisora_metropolitana_s.a.
• Email: sin_definir
• Switch Nombre: Jorge Cañete
• Switch Username: Jorge_Cañete
• Switch Email: jorge.canete@saesa.cl</t>
  </si>
  <si>
    <t>•ESTADO: Borrador, •Fecha: 10/12/2024 20:27:47, •Usuario: SOCIEDAD TRANSMISORA METROPOLITANA S.A., •Username: sociedad_transmisora_metropolitana_s.a., •Email: sin_definir
•ESTADO: Pendiente, •Fecha: 10/12/2024 20:29:24, •Usuario: SOCIEDAD TRANSMISORA METROPOLITANA S.A., •Username: sociedad_transmisora_metropolitana_s.a., •Email: sin_definir
•ESTADO: Aprobado, •Fecha: 13/12/2024 22:37:28, •Usuario: Gabriel Maldonado, •Username: Gabriel.Maldonado, •Email: gabriel.maldonado@coordinador.cl</t>
  </si>
  <si>
    <t>•es_critica: False, •empresa_nombre: SOCIEDAD TRANSMISORA METROPOLITANA S.A., •barra_descripcion: , •name: BA S/E LO AGUIRRE 110KV BP1, •id_propietario: 2503, •created: 2016-02-15T04:29:14.937000, •barra_numero: 1, •id_empresa: 2503, •modified: 2024-05-17T03:01:08.841000, •id_barra: 787, •id_subestacion: 696, •empresa_nemo_tecnico: T0835, •subestacion_nemo_tecnico: SE022T0835, •barra_nemo_tecnico: BA01T0835SE022T0835, •id_centro_control: 2503, •barra_nombre: BA S/E LO AGUIRRE 110KV BP1, •centro_control_nombre: SOCIEDAD TRANSMISORA METROPOLITANA S.A., •id_conductor_tipo: 78, •subesatcion_nombre: S/E LO AGUIRRE, •id: 787, •conductor_tipo_nombre: Cu 2/0 AWG</t>
  </si>
  <si>
    <t>243</t>
  </si>
  <si>
    <t>BC S/E CHIGUAYANTE CE2 15KV 2.5 MVAR</t>
  </si>
  <si>
    <t>En relación a SD 2024127121, se realizará la desconexión del BBCC N° 2 de S/E Chiguayante.</t>
  </si>
  <si>
    <t>Trabajos se ejecutaran con instalaciones desenergizadas.</t>
  </si>
  <si>
    <t>•ESTADO: Borrador, •Fecha: 11/12/2024 04:05:40, •Usuario: Cristian Antonio Vera Maluenda, •Username: Cristian_Antonio_Vera_Maluenda, •Email: cveram@cgetransmision.cl
•ESTADO: Pendiente, •Fecha: 11/12/2024 04:07:48, •Usuario: Cristian Antonio Vera Maluenda, •Username: Cristian_Antonio_Vera_Maluenda, •Email: cveram@cgetransmision.cl
•ESTADO: Aprobado, •Fecha: 13/12/2024 22:37:21, •Usuario: Gabriel Maldonado, •Username: Gabriel.Maldonado, •Email: gabriel.maldonado@coordinador.cl</t>
  </si>
  <si>
    <t>Afecta: Si
• tipo: CT, Condición: Limitado, Comentario: None</t>
  </si>
  <si>
    <t>•id_conexion: 11633, •banco_condensador_nemo_tecnico: EC01T0058SE035T0058, •id_centro_control: 2025, •banco_condensador_descripcion: BioBio, •id: 243, •banco_condensador_numero: 1, •empresa_nombre: CGE TRANSMISIÓN S.A., •id_propietario: 2025, •id_empresa: 2025, •id_subestacion: 386, •pano_nemo_tecnico: PA019T0058SE035T0058, •empresa_nemo_tecnico: T0058, •pano_nombre: S/E CHIGUAYANTE CE2, •subestacion_nemo_tecnico: SE035T0058, •id_banco_condensador: 243, •empresa_numero: 58, •centro_control_nombre: CGE TRANSMISIÓN S.A., •banco_condensador_nombre: BC S/E CHIGUAYANTE CE2 15KV 2.5 MVAR, •name: BC S/E CHIGUAYANTE CE2 15KV 2.5 MVAR, •created: 2016-02-15T04:30:11.603000, •modified: 2023-11-21T13:17:01.616000, •id_instalacion: 47475, •es_critica: False, •subesatcion_nombre: S/E CHIGUAYANTE</t>
  </si>
  <si>
    <t>S/E TALCA</t>
  </si>
  <si>
    <t>2479</t>
  </si>
  <si>
    <t>T2D S/E TALCA BT4</t>
  </si>
  <si>
    <t>Se realizará mantenimiento preventivo a transformador N°4 y barra de MT N°4, los consumos serán transferidos hacia otras instalaciones del sector via redes de MT.</t>
  </si>
  <si>
    <t>Bajo riesgo para las instalaciones de CGE Transmisión</t>
  </si>
  <si>
    <t>Sin comentarios adicionales.</t>
  </si>
  <si>
    <t>&lt;p&gt;SD asociadas 2024128466 y 2024128467&lt;/p&gt;&lt;ul&gt;&lt;li&gt;En el entendido que los consumos del transformador N°4 de S/E Talca quedarán debidamente respaldados a través de los demás transformadores de la S/E y/o mediante enmalles MT.&lt;/li&gt;&lt;/ul&gt;</t>
  </si>
  <si>
    <t>•NOMBRE: S/E TALCA, •Nemo Técnico T0058, •Empresa Nombre: CGE TRANSMISIÓN S.A., •Es Critica: sin_definir, •Flag equipo com: true, •Flag pararrayos: true, •Flag scada: true, •Id: 411, •Id empresa: 2025, •Id propietario: 2025, •Id subestación: 411, •Número: 61, •Subestación descripción: sin_definir, •Subestación nemo técnico : SE061T0058</t>
  </si>
  <si>
    <t>• Nombre: Rolando Rodriguez Mera
• Username: Rolando_Rodriguez_Mera
• Email: rrodriguezm@cgetransmision.cl</t>
  </si>
  <si>
    <t>•ESTADO: Borrador, •Fecha: 11/12/2024 15:07:15, •Usuario: Rolando Rodriguez Mera, •Username: Rolando_Rodriguez_Mera, •Email: rrodriguezm@cgetransmision.cl
•ESTADO: Pendiente, •Fecha: 11/12/2024 15:09:12, •Usuario: Rolando Rodriguez Mera, •Username: Rolando_Rodriguez_Mera, •Email: rrodriguezm@cgetransmision.cl
•ESTADO: Aprobado, •Fecha: 13/12/2024 22:37:15, •Usuario: Gabriel Maldonado, •Username: Gabriel.Maldonado, •Email: gabriel.maldonado@coordinador.cl</t>
  </si>
  <si>
    <t>•transformador_nemo_tecnico: ET07T0058SE061T0058, •transformador_numero: 7, •pano2_nombre: S/E TALCA CT4, •id_trafo_tipo: 6, •centro_control_nombre: CGE TRANSMISIÓN S.A., •empresa_nombre: CGE TRANSMISIÓN S.A., •id_propietario: 2025, •id_empresa: 2025, •transformador_nombre: T2D S/E TALCA BT4, •id: 2479, •id_subestacion: 411, •empresa_nemo_tecnico: T0058, •id_t2d_conexion1: 20780, •id_t2d_conexion2: 20782, •pano1_nemo_tecnico: PA021T0058SE061T0058, •pano2_nemo_tecnico: PA027T0058SE061T0058, •id_trafo_2d: 2479, •transformador_tipo_nombre: T3, •pano1_nombre: S/E TALCA BT4, •subestacion_nemo_tecnico: SE061T0058, •id_centro_control: 2025, •subestacion_nombre: S/E TALCA, •name: T2D S/E TALCA BT4, •created: 2017-11-15T10:05:58.884000, •modified: 2024-07-30T03:01:02.175000, •es_critica: False, •transformador_descripcion:</t>
  </si>
  <si>
    <t>2756</t>
  </si>
  <si>
    <t>BA S/E TALCA 15KV BP4</t>
  </si>
  <si>
    <t>Se realizará desconexión de barra de MT N°4 por trabajos de mantenimiento preventivo a instalaciones relacionado con SD 2024128466, los consumos serán transferidos hacia otras instalaciones del sector vía redes de MT.</t>
  </si>
  <si>
    <t>Bajo riesgo para las instalaciones de CGE Transmisión.</t>
  </si>
  <si>
    <t>•ESTADO: Borrador, •Fecha: 11/12/2024 15:10:20, •Usuario: Rolando Rodriguez Mera, •Username: Rolando_Rodriguez_Mera, •Email: rrodriguezm@cgetransmision.cl
•ESTADO: Pendiente, •Fecha: 11/12/2024 15:12:31, •Usuario: Rolando Rodriguez Mera, •Username: Rolando_Rodriguez_Mera, •Email: rrodriguezm@cgetransmision.cl
•ESTADO: Aprobado, •Fecha: 13/12/2024 22:37:09, •Usuario: Gabriel Maldonado, •Username: Gabriel.Maldonado, •Email: gabriel.maldonado@coordinador.cl</t>
  </si>
  <si>
    <t>•es_critica: False, •empresa_nombre: CGE TRANSMISIÓN S.A., •barra_descripcion: , •name: BA S/E TALCA 15KV BP4, •id_propietario: 2025, •created: 2017-11-15T10:06:01.750000, •barra_numero: 7, •id_empresa: 2025, •modified: 2023-11-21T13:14:42.448000, •id_barra: 2756, •id_subestacion: 411, •empresa_nemo_tecnico: T0058, •subestacion_nemo_tecnico: SE061T0058, •barra_nemo_tecnico: BA07T0058SE061T0058, •id_centro_control: 2025, •barra_nombre: BA S/E TALCA 15KV BP4, •centro_control_nombre: CGE TRANSMISIÓN S.A., •id_conductor_tipo: 144, •subesatcion_nombre: S/E TALCA, •id: 2756, •conductor_tipo_nombre: TUBO CU E.H.P.S 1 1/2</t>
  </si>
  <si>
    <t>S/E MALLOCO</t>
  </si>
  <si>
    <t>831</t>
  </si>
  <si>
    <t>T2D S/E MALLOCO AT2</t>
  </si>
  <si>
    <t>Se realiza desconexión del Transformador de Poder N°2 por Revision y Mantenimiento a protecciones mecánicas de Transformador de Poder N°2</t>
  </si>
  <si>
    <t>Trabajo sin riesgo para el sistema</t>
  </si>
  <si>
    <t>Trabajos enmarcados en el plan de mantenimiento anual de STM.</t>
  </si>
  <si>
    <t>&lt;p&gt;En el entendido que los consumos del transformador N°2 de S/E Malloco quedarán debidamente respaldados a través de los demás transformadores de la S/E y/o mediante enmalles MT.&lt;/p&gt;</t>
  </si>
  <si>
    <t>•NOMBRE: S/E MALLOCO, •Nemo Técnico T0835, •Empresa Nombre: SOCIEDAD TRANSMISORA METROPOLITANA S.A., •Es Critica: sin_definir, •Flag equipo com: true, •Flag pararrayos: true, •Flag scada: true, •Id: 706, •Id empresa: 2503, •Id propietario: 2503, •Id subestación: 706, •Número: 32, •Subestación descripción: sin_definir, •Subestación nemo técnico : SE032T0835</t>
  </si>
  <si>
    <t>•ESTADO: Borrador, •Fecha: 11/12/2024 21:58:59, •Usuario: SOCIEDAD TRANSMISORA METROPOLITANA S.A., •Username: sociedad_transmisora_metropolitana_s.a., •Email: sin_definir
•ESTADO: Pendiente, •Fecha: 11/12/2024 22:00:35, •Usuario: SOCIEDAD TRANSMISORA METROPOLITANA S.A., •Username: sociedad_transmisora_metropolitana_s.a., •Email: sin_definir
•ESTADO: Aprobado, •Fecha: 13/12/2024 22:37:02, •Usuario: Gabriel Maldonado, •Username: Gabriel.Maldonado, •Email: gabriel.maldonado@coordinador.cl</t>
  </si>
  <si>
    <t>•transformador_nemo_tecnico: ET02T0835SE032T0835, •transformador_numero: 2, •pano2_nombre: S/E MALLOCO ET2, •id_trafo_tipo: 14, •centro_control_nombre: SOCIEDAD TRANSMISORA METROPOLITANA S.A., •empresa_nombre: SOCIEDAD TRANSMISORA METROPOLITANA S.A., •id_propietario: 2503, •id_empresa: 2503, •transformador_nombre: T2D S/E MALLOCO AT2, •id: 831, •id_subestacion: 706, •empresa_nemo_tecnico: T0835, •id_t2d_conexion1: 3896, •id_t2d_conexion2: 13035, •pano1_nemo_tecnico: PA003T0054SE032T0835, •pano2_nemo_tecnico: PA019T0054SE032T0835, •id_trafo_2d: 831, •transformador_tipo_nombre: T, •pano1_nombre: S/E MALLOCO AT2, •subestacion_nemo_tecnico: SE032T0835, •id_centro_control: 2503, •subestacion_nombre: S/E MALLOCO, •name: T2D S/E MALLOCO AT2, •created: 2016-02-15T04:29:08.866000, •modified: 2024-07-30T03:01:01.132000, •es_critica: False, •transformador_descripcion: T2</t>
  </si>
  <si>
    <t>S/E SANTA ELENA</t>
  </si>
  <si>
    <t>949</t>
  </si>
  <si>
    <t>T2D S/E SANTA ELENA AT4</t>
  </si>
  <si>
    <t>Se realiza desconexión del Transformador de Poder N°42 por Mantenimiento Correctivo, Eliminación filtración Buchholz (Reemplazar Buchholz)</t>
  </si>
  <si>
    <t>Trabajos enmarcados en el plan de mantenimiento correctivo de STM.</t>
  </si>
  <si>
    <t>&lt;p&gt;En el entendido que los consumos del transformador N°4 de S/E Santa Elena quedarán debidamente respaldados a través de los demás transformadores de la S/E y/o mediante enmalles MT.&lt;/p&gt;</t>
  </si>
  <si>
    <t>•NOMBRE: S/E SANTA ELENA, •Nemo Técnico T0835, •Empresa Nombre: SOCIEDAD TRANSMISORA METROPOLITANA S.A., •Es Critica: sin_definir, •Flag equipo com: true, •Flag pararrayos: true, •Flag scada: true, •Id: 722, •Id empresa: 2503, •Id propietario: 2503, •Id subestación: 722, •Número: 45, •Subestación descripción: sin_definir, •Subestación nemo técnico : SE045T0835</t>
  </si>
  <si>
    <t>•ESTADO: Borrador, •Fecha: 11/12/2024 22:01:49, •Usuario: SOCIEDAD TRANSMISORA METROPOLITANA S.A., •Username: sociedad_transmisora_metropolitana_s.a., •Email: sin_definir
•ESTADO: Pendiente, •Fecha: 11/12/2024 22:03:18, •Usuario: SOCIEDAD TRANSMISORA METROPOLITANA S.A., •Username: sociedad_transmisora_metropolitana_s.a., •Email: sin_definir
•ESTADO: Aprobado, •Fecha: 13/12/2024 22:18:52, •Usuario: Gabriel Maldonado, •Username: Gabriel.Maldonado, •Email: gabriel.maldonado@coordinador.cl</t>
  </si>
  <si>
    <t>•transformador_nemo_tecnico: ET04T0835SE045T0835, •transformador_numero: 4, •pano2_nombre: S/E SANTA ELENA ET4, •id_trafo_tipo: 14, •centro_control_nombre: SOCIEDAD TRANSMISORA METROPOLITANA S.A., •empresa_nombre: SOCIEDAD TRANSMISORA METROPOLITANA S.A., •id_propietario: 2503, •id_empresa: 2503, •transformador_nombre: T2D S/E SANTA ELENA AT4, •id: 949, •id_subestacion: 722, •empresa_nemo_tecnico: T0835, •id_t2d_conexion1: 12988, •id_t2d_conexion2: 31422, •pano1_nemo_tecnico: PA077T0054SE045T0835, •pano2_nemo_tecnico: PA087T0054SE045T0835, •id_trafo_2d: 949, •transformador_tipo_nombre: T, •pano1_nombre: S/E SANTA ELENA AT4, •subestacion_nemo_tecnico: SE045T0835, •id_centro_control: 2503, •subestacion_nombre: S/E SANTA ELENA, •name: T2D S/E SANTA ELENA AT4, •created: 2016-02-15T04:29:09.162000, •modified: 2024-07-30T03:01:01.292000, •es_critica: False, •transformador_descripcion:</t>
  </si>
  <si>
    <t>S/E SAN PABLO</t>
  </si>
  <si>
    <t>2718</t>
  </si>
  <si>
    <t>T2D S/E SAN PABLO HT3</t>
  </si>
  <si>
    <t>Se realiza desconexión del Transformador de Poder N°3 por Mantenimiento preventivo a las protecciones  y a los Interruptores 110 y 23 kV asociadas al transformador de Poder. Adicionalmente se realizará auditoria de protecciones al transformador de Poder y a los interruptores asociados.</t>
  </si>
  <si>
    <t>Trabajos enmarcados en el plan de mantenimiento correctivo de STM. y al plan de auditoria de protecciones.</t>
  </si>
  <si>
    <t>&lt;p&gt;En el entendido que los consumos del transformador N°3 de S/E San Pablo quedarán debidamente respaldados a través de los demás transformadores de la S/E y/o mediante enmalles MT.&lt;/p&gt;</t>
  </si>
  <si>
    <t>•NOMBRE: S/E SAN PABLO, •Nemo Técnico T0835, •Empresa Nombre: SOCIEDAD TRANSMISORA METROPOLITANA S.A., •Es Critica: sin_definir, •Flag equipo com: true, •Flag pararrayos: true, •Flag scada: true, •Id: 721, •Id empresa: 2503, •Id propietario: 2503, •Id subestación: 721, •Número: 44, •Subestación descripción: sin_definir, •Subestación nemo técnico : SE044T0835</t>
  </si>
  <si>
    <t>•ESTADO: Borrador, •Fecha: 11/12/2024 22:03:44, •Usuario: SOCIEDAD TRANSMISORA METROPOLITANA S.A., •Username: sociedad_transmisora_metropolitana_s.a., •Email: sin_definir
•ESTADO: Pendiente, •Fecha: 11/12/2024 22:08:52, •Usuario: SOCIEDAD TRANSMISORA METROPOLITANA S.A., •Username: sociedad_transmisora_metropolitana_s.a., •Email: sin_definir
•ESTADO: Aprobado, •Fecha: 13/12/2024 22:18:20, •Usuario: Gabriel Maldonado, •Username: Gabriel.Maldonado, •Email: gabriel.maldonado@coordinador.cl</t>
  </si>
  <si>
    <t>•transformador_nemo_tecnico: ET03T0835SE044T0835, •transformador_numero: 3, •pano2_nombre: S/E SAN PABLO ET3, •id_trafo_tipo: 14, •centro_control_nombre: SOCIEDAD TRANSMISORA METROPOLITANA S.A., •empresa_nombre: SOCIEDAD TRANSMISORA METROPOLITANA S.A., •id_propietario: 2503, •id_empresa: 2503, •transformador_nombre: T2D S/E SAN PABLO HT3, •id: 2718, •id_subestacion: 721, •empresa_nemo_tecnico: T0835, •id_t2d_conexion1: 22469, •id_t2d_conexion2: 22470, •pano1_nemo_tecnico: PA030T0054SE044T0835, •pano2_nemo_tecnico: PA031T0054SE044T0835, •id_trafo_2d: 2718, •transformador_tipo_nombre: T, •pano1_nombre: S/E SAN PABLO HT3, •subestacion_nemo_tecnico: SE044T0835, •id_centro_control: 2503, •subestacion_nombre: S/E SAN PABLO, •name: T2D S/E SAN PABLO HT3, •created: 2018-08-24T03:01:57.803000, •modified: 2024-07-30T03:01:02.428000, •es_critica: False, •transformador_descripcion:</t>
  </si>
  <si>
    <t>3356</t>
  </si>
  <si>
    <t>BA S/E AGUA SANTA 110kV BP2</t>
  </si>
  <si>
    <t>Se requiere disponible la barra N°2 de 220 kV para realizar pruebas de control y protecciones a los paños asociados a la Barra N°2 se realizará prueba de disparo simulado por Etapa 2 de 50BF hacia las protecciones diferenciales 87B1 y 87B2.</t>
  </si>
  <si>
    <t>Desde cada protección hacia las protección de paños 110kV se forzará la emisión de un disparo transferido a la barra 87B1 u 87B2, según corresponda. Estos disparos no pasan a patio, ya que actualmente las protecciones 87B-110kV se encuentran bloqueadas, sin emisión de Trips efectivo.
Ya que en esta prueba se validará el esquema 50BF Etapa 2 de paños , de manera preventiva, se solicitará dejar toda la carga en 110kV conectada a barra 1, mientras la otra barra 2 queda liberada y desconectada para hacer pruebas. Terminando la prueba sobre barra 1, se procede a liberar barra 2, para dejar toda la carga en barra 1.</t>
  </si>
  <si>
    <t>•ESTADO: Borrador, •Fecha: 10/12/2024 16:23:55, •Usuario: Despacho Transmisión, •Username: Despacho_Transmisión, •Email: programacion_tx@chilquinta.cl
•ESTADO: Pendiente, •Fecha: 10/12/2024 16:34:01, •Usuario: Despacho Transmisión, •Username: Despacho_Transmisión, •Email: programacion_tx@chilquinta.cl
•ESTADO: Aprobado, •Fecha: 13/12/2024 22:18:11, •Usuario: Gabriel Maldonado, •Username: Gabriel.Maldonado, •Email: gabriel.maldonado@coordinador.cl</t>
  </si>
  <si>
    <t>•es_critica: False, •empresa_nombre: CHILQUINTA TRANSMISIÓN S.A., •barra_descripcion: , •name: BA S/E AGUA SANTA 110kV BP2, •id_propietario: 2008, •created: 2020-02-27T03:02:10.388000, •barra_numero: 6, •id_empresa: 2008, •modified: 2023-11-21T13:14:43.375000, •id_barra: 3356, •id_subestacion: 774, •empresa_nemo_tecnico: T0057, •subestacion_nemo_tecnico: SE001T0057, •barra_nemo_tecnico: BA06T0057SE001T0057, •id_centro_control: 2008, •barra_nombre: BA S/E AGUA SANTA 110kV BP2, •centro_control_nombre: CHILQUINTA TRANSMISIÓN S.A., •id_conductor_tipo: 105, •subesatcion_nombre: S/E AGUA SANTA, •id: 3356, •conductor_tipo_nombre: No Clasificado</t>
  </si>
  <si>
    <t>S/E CHUMAQUITO</t>
  </si>
  <si>
    <t>3600</t>
  </si>
  <si>
    <t>T2D S/E CHUMAQUITO BT3 [En_Revision]</t>
  </si>
  <si>
    <t>Trabajos asociados a SD 2024120840.</t>
  </si>
  <si>
    <t>Riesgo Bajo y Controlado.</t>
  </si>
  <si>
    <t>Se requiere la desconexion de la LT Tap Los Lirios - Chumaquito, LT Chumaquito - Rosario, T-1, 52BT,52CT, 52C1, 52C2, 52C3, 52C4 de SE Chumaquito. No existe afectación de clientes finales, los consumos serán respaldados por medio de redes MT hacia otras instalaciones. Considera PES de nuevo equipamiento.</t>
  </si>
  <si>
    <t>&lt;p&gt;Trabajos asociados entre sÍ: 2024120849, 2024120848, 2024120840, 2024120845, 2024122518, 2024122516 y&amp;nbsp;2024122528.&lt;/p&gt;&lt;ul&gt;&lt;li&gt;En el entendido que no hay afectación de consumos, y que los mismos son debidamente respaldados.&lt;/li&gt;&lt;li&gt;S/E Los Lirios alimentada desde S/E Rancagua y S/E Rosario alimentada desde las SS/EE San Fernando y Malloa.&lt;/li&gt;&lt;/ul&gt;</t>
  </si>
  <si>
    <t>•NOMBRE: S/E CHUMAQUITO, •Nemo Técnico T0058, •Empresa Nombre: CGE TRANSMISIÓN S.A., •Es Critica: sin_definir, •Flag equipo com: true, •Flag pararrayos: true, •Flag scada: true, •Id: 391, •Id empresa: 2025, •Id propietario: 2025, •Id subestación: 391, •Número: 40, •Subestación descripción: sin_definir, •Subestación nemo técnico : SE040T0058</t>
  </si>
  <si>
    <t>• Nombre: Isaac Matías Berrios Sazo
• Username: Isaac_Matías_Berrios_Sazo
• Email: imberrioss@cgetransmision.cl</t>
  </si>
  <si>
    <t>•ESTADO: Borrador, •Fecha: 22/11/2024 12:17:18, •Usuario: Isaac Matías Berrios Sazo, •Username: Isaac_Matías_Berrios_Sazo, •Email: imberrioss@cgetransmision.cl
•ESTADO: Pendiente, •Fecha: 22/11/2024 12:20:10, •Usuario: Isaac Matías Berrios Sazo, •Username: Isaac_Matías_Berrios_Sazo, •Email: imberrioss@cgetransmision.cl
•ESTADO: Aprobado, •Fecha: 13/12/2024 11:14:24, •Usuario: Gabriel Maldonado, •Username: Gabriel.Maldonado, •Email: gabriel.maldonado@coordinador.cl</t>
  </si>
  <si>
    <t>•transformador_nemo_tecnico: ET03T0058SE040T0058, •transformador_numero: 3, •pano2_nombre: PA S/E CHUMAQUITO CT3 [En_Revision], •id_trafo_tipo: 14, •centro_control_nombre: CGE TRANSMISIÓN S.A., •empresa_nombre: CGE TRANSMISIÓN S.A., •id_propietario: 2025, •id_empresa: 2025, •transformador_nombre: T2D S/E CHUMAQUITO BT3 [En_Revision], •id: 3600, •id_subestacion: 391, •empresa_nemo_tecnico: T0058, •id_t2d_conexion1: 35324, •id_t2d_conexion2: 35323, •pano1_nemo_tecnico: PA610T0058SE040T0058, •pano2_nemo_tecnico: PA609T0058SE040T0058, •id_trafo_2d: 3600, •transformador_tipo_nombre: T, •pano1_nombre: PA S/E CHUMAQUITO BT3 [En_Revision], •subestacion_nemo_tecnico: SE040T0058, •id_centro_control: 2025, •subestacion_nombre: S/E CHUMAQUITO, •name: T2D S/E CHUMAQUITO BT3 [En_Revision], •created: 2023-04-14T03:00:54.187000, •modified: 2024-08-22T03:00:57.006000, •es_critica: False, •transformador_descripcion:</t>
  </si>
  <si>
    <t>799</t>
  </si>
  <si>
    <t>T2D S/E CHUMAQUITO BT1/2</t>
  </si>
  <si>
    <t>Trabajos asociados a SD 2024120840</t>
  </si>
  <si>
    <t>Se requiere la desconexión de la LT Tap Los Lirios - Chumaquito, LT Chumaquito - Rosario, T-1, 52BT,52CT, 52C1, 52C2, 52C3, 52C4 de SE Chumaquito. No existe afectación de clientes finales, los consumos serán respaldados por medio de redes MT hacia otras instalaciones. Considera PES de nuevo equipamiento.</t>
  </si>
  <si>
    <t>•ESTADO: Borrador, •Fecha: 22/11/2024 12:11:38, •Usuario: Isaac Matías Berrios Sazo, •Username: Isaac_Matías_Berrios_Sazo, •Email: imberrioss@cgetransmision.cl
•ESTADO: Pendiente, •Fecha: 22/11/2024 12:16:55, •Usuario: Isaac Matías Berrios Sazo, •Username: Isaac_Matías_Berrios_Sazo, •Email: imberrioss@cgetransmision.cl
•ESTADO: Aprobado, •Fecha: 13/12/2024 11:14:19, •Usuario: Gabriel Maldonado, •Username: Gabriel.Maldonado, •Email: gabriel.maldonado@coordinador.cl</t>
  </si>
  <si>
    <t>•transformador_nemo_tecnico: ET02T0058SE040T0058, •transformador_numero: 2, •pano2_nombre: S/E CHUMAQUITO CT1, •id_trafo_tipo: 14, •centro_control_nombre: CGE TRANSMISIÓN S.A., •empresa_nombre: CGE TRANSMISIÓN S.A., •id_propietario: 2025, •id_empresa: 2025, •transformador_nombre: T2D S/E CHUMAQUITO BT1/2, •id: 799, •id_subestacion: 391, •empresa_nemo_tecnico: T0058, •id_t2d_conexion1: 676, •id_t2d_conexion2: 34197, •pano1_nemo_tecnico: PA006T0058SE040T0058, •pano2_nemo_tecnico: PA606T0058SE040T0058, •id_trafo_2d: 799, •transformador_tipo_nombre: T, •pano1_nombre: S/E CHUMAQUITO BT1/2, •subestacion_nemo_tecnico: SE040T0058, •id_centro_control: 2025, •subestacion_nombre: S/E CHUMAQUITO, •name: T2D S/E CHUMAQUITO BT1/2, •created: 2016-02-15T04:29:08.813000, •modified: 2024-07-30T03:01:01.098000, •es_critica: False, •transformador_descripcion:</t>
  </si>
  <si>
    <t>671
674
677
679
5621
5831
13223
672
36050
36051
34150
34151
34152
34153
34154
34155
34156
34157
34158</t>
  </si>
  <si>
    <t>S/E CHUMAQUITO C3
S/E CHUMAQUITO C2
S/E CHUMAQUITO C4
S/E CHUMAQUITO C1
S/E CHUMAQUITO B2
S/E CHUMAQUITO B1
S/E CHUMAQUITO BT
S/E CHUMAQUITO CT
PA S/E CHUMAQUITO CTSA1 [EN_REVISION]
PA S/E CHUMAQUITO CB2 [EN_REVISION]
PA S/E CHUMAQUITO CT3 [En_Revision]
PA S/E CHUMAQUITO BT3 [En_Revision]
PA S/E CHUMAQUITO C10 [En_Revision]
PA S/E CHUMAQUITO C9 [En_Revision]
PA S/E CHUMAQUITO C8 [En_Revision]
PA S/E CHUMAQUITO C7 [En_Revision]
PA S/E CHUMAQUITO C6 [En_Revision]
PA S/E CHUMAQUITO C5 [En_Revision]
PA S/E CHUMAQUITO CS1 [En_Revision]</t>
  </si>
  <si>
    <t>Se realizara conexionado de TTPP de la LT de paños B1 y B2, conexionado de desconectadores  de los paños B1 y B2, Energización y puesta en servicio de BT3, T-3, Celdas MT y acoplador MT. Ademas se realizara el traslado de los alimentadores de 15kv Cto Los Lirios y Las Mercedes a nuevas Celdas MT, Retiro de TTPP de barra existente y Retiro de desconectador 89B3 con su estructura de soporte. Trabajos motivados por el Proyecto de Ampliación S/E Chumaquito NUP 3276.</t>
  </si>
  <si>
    <t>Se requiere la desconexion de la LT Tap Los Lirios - Chumaquito, LT Chumaquito - Rosario, T-1, 52BT,52CT, 52C1, 52C2, 52C3, 52C4 de SE Chumaquito.
No existe afectación de clientes finales, los consumos serán respaldados por medio de redes MT hacia otras instalaciones.
Considera PES de nuevo equipamiento.</t>
  </si>
  <si>
    <t>•ESTADO: Borrador, •Fecha: 22/11/2024 11:53:18, •Usuario: Isaac Matías Berrios Sazo, •Username: Isaac_Matías_Berrios_Sazo, •Email: imberrioss@cgetransmision.cl
•ESTADO: Pendiente, •Fecha: 22/11/2024 12:06:31, •Usuario: Isaac Matías Berrios Sazo, •Username: Isaac_Matías_Berrios_Sazo, •Email: imberrioss@cgetransmision.cl
•ESTADO: Aprobado, •Fecha: 13/12/2024 11:14:06, •Usuario: Gabriel Maldonado, •Username: Gabriel.Maldonado, •Email: gabriel.maldonado@coordinador.cl</t>
  </si>
  <si>
    <t>•empresa_nombre: CGE TRANSMISIÓN S.A., •empresa_numero: 58, •id_propietario: 2025, •created: 2016-02-15T04:29:25.836000, •id_empresa: 2025, •pano_nombre: S/E CHUMAQUITO C3, •modified: 2023-11-21T13:14:48.953000, •id_pano: 671, •id_subestacion: 391, •pano_nemo_tecnico: PA001T0058SE040T0058, •empresa_nemo_tecnico: T0058, •subestacion_nemo_tecnico: SE040T0058, •es_critica: False, •id_centro_control: 2025, •pano_numero: 1, •centro_control_nombre: CGE TRANSMISIÓN S.A., •subesatcion_nombre: S/E CHUMAQUITO, •id: 671, •pano_descripcion: None, •name: S/E CHUMAQUITO C3</t>
  </si>
  <si>
    <t>•empresa_nombre: CGE TRANSMISIÓN S.A., •empresa_numero: 58, •id_propietario: 2025, •created: 2016-02-15T04:29:25.850000, •id_empresa: 2025, •pano_nombre: S/E CHUMAQUITO C2, •modified: 2023-11-21T13:14:48.959000, •id_pano: 674, •id_subestacion: 391, •pano_nemo_tecnico: PA004T0058SE040T0058, •empresa_nemo_tecnico: T0058, •subestacion_nemo_tecnico: SE040T0058, •es_critica: False, •id_centro_control: 2025, •pano_numero: 4, •centro_control_nombre: CGE TRANSMISIÓN S.A., •subesatcion_nombre: S/E CHUMAQUITO, •id: 674, •pano_descripcion: None, •name: S/E CHUMAQUITO C2</t>
  </si>
  <si>
    <t>•empresa_nombre: CGE TRANSMISIÓN S.A., •empresa_numero: 58, •id_propietario: 2025, •created: 2016-02-15T04:29:25.863000, •id_empresa: 2025, •pano_nombre: S/E CHUMAQUITO C4, •modified: 2023-11-21T13:14:48.964000, •id_pano: 677, •id_subestacion: 391, •pano_nemo_tecnico: PA007T0058SE040T0058, •empresa_nemo_tecnico: T0058, •subestacion_nemo_tecnico: SE040T0058, •es_critica: False, •id_centro_control: 2025, •pano_numero: 7, •centro_control_nombre: CGE TRANSMISIÓN S.A., •subesatcion_nombre: S/E CHUMAQUITO, •id: 677, •pano_descripcion: None, •name: S/E CHUMAQUITO C4</t>
  </si>
  <si>
    <t>•empresa_nombre: CGE TRANSMISIÓN S.A., •empresa_numero: 58, •id_propietario: 2025, •created: 2016-02-15T04:29:25.872000, •id_empresa: 2025, •pano_nombre: S/E CHUMAQUITO C1, •modified: 2023-11-21T13:14:48.968000, •id_pano: 679, •id_subestacion: 391, •pano_nemo_tecnico: PA009T0058SE040T0058, •empresa_nemo_tecnico: T0058, •subestacion_nemo_tecnico: SE040T0058, •es_critica: False, •id_centro_control: 2025, •pano_numero: 9, •centro_control_nombre: CGE TRANSMISIÓN S.A., •subesatcion_nombre: S/E CHUMAQUITO, •id: 679, •pano_descripcion: None, •name: S/E CHUMAQUITO C1</t>
  </si>
  <si>
    <t>•empresa_nombre: CGE TRANSMISIÓN S.A., •empresa_numero: 58, •id_propietario: 2025, •created: 2016-02-15T04:29:43.407000, •id_empresa: 2025, •pano_nombre: S/E CHUMAQUITO B2, •modified: 2023-11-21T13:16:22.654000, •id_pano: 5621, •id_subestacion: 391, •pano_nemo_tecnico: PA013T0058SE040T0058, •empresa_nemo_tecnico: T0058, •subestacion_nemo_tecnico: SE040T0058, •es_critica: False, •id_centro_control: 2025, •pano_numero: 13, •centro_control_nombre: CGE TRANSMISIÓN S.A., •subesatcion_nombre: S/E CHUMAQUITO, •id: 5621, •pano_descripcion: None, •name: S/E CHUMAQUITO B2</t>
  </si>
  <si>
    <t>•empresa_nombre: CGE TRANSMISIÓN S.A., •empresa_numero: 58, •id_propietario: 2025, •created: 2016-02-15T04:29:43.853000, •id_empresa: 2025, •pano_nombre: S/E CHUMAQUITO B1, •modified: 2023-11-21T13:16:22.764000, •id_pano: 5831, •id_subestacion: 391, •pano_nemo_tecnico: PA014T0058SE040T0058, •empresa_nemo_tecnico: T0058, •subestacion_nemo_tecnico: SE040T0058, •es_critica: False, •id_centro_control: 2025, •pano_numero: 14, •centro_control_nombre: CGE TRANSMISIÓN S.A., •subesatcion_nombre: S/E CHUMAQUITO, •id: 5831, •pano_descripcion: None, •name: S/E CHUMAQUITO B1</t>
  </si>
  <si>
    <t>•empresa_nombre: CGE TRANSMISIÓN S.A., •empresa_numero: 58, •id_propietario: 2025, •created: 2016-02-15T04:29:51.038000, •id_empresa: 2025, •pano_nombre: S/E CHUMAQUITO BT, •modified: 2023-11-21T13:16:24.935000, •id_pano: 13223, •id_subestacion: 391, •pano_nemo_tecnico: PA018T0058SE040T0058, •empresa_nemo_tecnico: T0058, •subestacion_nemo_tecnico: SE040T0058, •es_critica: False, •id_centro_control: 2025, •pano_numero: 18, •centro_control_nombre: CGE TRANSMISIÓN S.A., •subesatcion_nombre: S/E CHUMAQUITO, •id: 13223, •pano_descripcion: None, •name: S/E CHUMAQUITO BT</t>
  </si>
  <si>
    <t>•empresa_nombre: CGE TRANSMISIÓN S.A., •empresa_numero: 58, •id_propietario: 2025, •created: 2024-05-10T03:01:12.533000, •id_empresa: 2025, •pano_nombre: S/E CHUMAQUITO CT, •modified: 2024-05-10T03:01:12.533000, •id_pano: 672, •id_subestacion: 391, •pano_nemo_tecnico: PA002T0058SE040T0058, •empresa_nemo_tecnico: T0058, •subestacion_nemo_tecnico: SE040T0058, •es_critica: False, •id_centro_control: 2025, •pano_numero: 2, •centro_control_nombre: CGE TRANSMISIÓN S.A., •subesatcion_nombre: S/E CHUMAQUITO, •id: 672, •pano_descripcion: , •name: S/E CHUMAQUITO CT</t>
  </si>
  <si>
    <t>•empresa_nombre: CGE TRANSMISIÓN S.A., •empresa_numero: 58, •id_propietario: 2025, •created: 2024-08-22T03:01:20.661000, •id_empresa: 2025, •pano_nombre: PA S/E CHUMAQUITO CTSA1 [EN_REVISION], •modified: 2024-08-22T03:01:20.661000, •id_pano: 36050, •id_subestacion: 391, •pano_nemo_tecnico: PA619T0058SE040T0058, •empresa_nemo_tecnico: T0058, •subestacion_nemo_tecnico: SE040T0058, •es_critica: False, •id_centro_control: 2025, •pano_numero: 619, •centro_control_nombre: CGE TRANSMISIÓN S.A., •subesatcion_nombre: S/E CHUMAQUITO, •id: 36050, •pano_descripcion: , •name: PA S/E CHUMAQUITO CTSA1 [EN_REVISION]</t>
  </si>
  <si>
    <t>•empresa_nombre: CGE TRANSMISIÓN S.A., •empresa_numero: 58, •id_propietario: 2025, •created: 2024-08-22T03:01:20.663000, •id_empresa: 2025, •pano_nombre: PA S/E CHUMAQUITO CB2 [EN_REVISION], •modified: 2024-08-22T03:01:20.663000, •id_pano: 36051, •id_subestacion: 391, •pano_nemo_tecnico: PA620T0058SE040T0058, •empresa_nemo_tecnico: T0058, •subestacion_nemo_tecnico: SE040T0058, •es_critica: False, •id_centro_control: 2025, •pano_numero: 620, •centro_control_nombre: CGE TRANSMISIÓN S.A., •subesatcion_nombre: S/E CHUMAQUITO, •id: 36051, •pano_descripcion: , •name: PA S/E CHUMAQUITO CB2 [EN_REVISION]</t>
  </si>
  <si>
    <t>•empresa_nombre: CGE TRANSMISIÓN S.A., •empresa_numero: 58, •id_propietario: 2025, •created: 2023-04-14T03:01:16.249000, •id_empresa: 2025, •pano_nombre: PA S/E CHUMAQUITO CT3 [En_Revision], •modified: 2024-08-22T03:01:19.223000, •id_pano: 34150, •id_subestacion: 391, •pano_nemo_tecnico: PA609T0058SE040T0058, •empresa_nemo_tecnico: T0058, •subestacion_nemo_tecnico: SE040T0058, •es_critica: False, •id_centro_control: 2025, •pano_numero: 609, •centro_control_nombre: CGE TRANSMISIÓN S.A., •subesatcion_nombre: S/E CHUMAQUITO, •id: 34150, •pano_descripcion: , •name: PA S/E CHUMAQUITO CT3 [En_Revision]</t>
  </si>
  <si>
    <t>•empresa_nombre: CGE TRANSMISIÓN S.A., •empresa_numero: 58, •id_propietario: 2025, •created: 2023-04-14T03:01:16.250000, •id_empresa: 2025, •pano_nombre: PA S/E CHUMAQUITO BT3 [En_Revision], •modified: 2024-08-22T03:01:19.225000, •id_pano: 34151, •id_subestacion: 391, •pano_nemo_tecnico: PA610T0058SE040T0058, •empresa_nemo_tecnico: T0058, •subestacion_nemo_tecnico: SE040T0058, •es_critica: False, •id_centro_control: 2025, •pano_numero: 610, •centro_control_nombre: CGE TRANSMISIÓN S.A., •subesatcion_nombre: S/E CHUMAQUITO, •id: 34151, •pano_descripcion: , •name: PA S/E CHUMAQUITO BT3 [En_Revision]</t>
  </si>
  <si>
    <t>•empresa_nombre: CGE TRANSMISIÓN S.A., •empresa_numero: 58, •id_propietario: 2025, •created: 2023-04-14T03:01:16.252000, •id_empresa: 2025, •pano_nombre: PA S/E CHUMAQUITO C10 [En_Revision], •modified: 2024-08-22T03:01:19.227000, •id_pano: 34152, •id_subestacion: 391, •pano_nemo_tecnico: PA611T0058SE040T0058, •empresa_nemo_tecnico: T0058, •subestacion_nemo_tecnico: SE040T0058, •es_critica: False, •id_centro_control: 2025, •pano_numero: 611, •centro_control_nombre: CGE TRANSMISIÓN S.A., •subesatcion_nombre: S/E CHUMAQUITO, •id: 34152, •pano_descripcion: , •name: PA S/E CHUMAQUITO C10 [En_Revision]</t>
  </si>
  <si>
    <t>•empresa_nombre: CGE TRANSMISIÓN S.A., •empresa_numero: 58, •id_propietario: 2025, •created: 2023-04-14T03:01:16.253000, •id_empresa: 2025, •pano_nombre: PA S/E CHUMAQUITO C9 [En_Revision], •modified: 2024-08-22T03:01:19.229000, •id_pano: 34153, •id_subestacion: 391, •pano_nemo_tecnico: PA612T0058SE040T0058, •empresa_nemo_tecnico: T0058, •subestacion_nemo_tecnico: SE040T0058, •es_critica: False, •id_centro_control: 2025, •pano_numero: 612, •centro_control_nombre: CGE TRANSMISIÓN S.A., •subesatcion_nombre: S/E CHUMAQUITO, •id: 34153, •pano_descripcion: , •name: PA S/E CHUMAQUITO C9 [En_Revision]</t>
  </si>
  <si>
    <t>•empresa_nombre: CGE TRANSMISIÓN S.A., •empresa_numero: 58, •id_propietario: 2025, •created: 2023-04-14T03:01:16.254000, •id_empresa: 2025, •pano_nombre: PA S/E CHUMAQUITO C8 [En_Revision], •modified: 2024-08-22T03:01:19.230000, •id_pano: 34154, •id_subestacion: 391, •pano_nemo_tecnico: PA613T0058SE040T0058, •empresa_nemo_tecnico: T0058, •subestacion_nemo_tecnico: SE040T0058, •es_critica: False, •id_centro_control: 2025, •pano_numero: 613, •centro_control_nombre: CGE TRANSMISIÓN S.A., •subesatcion_nombre: S/E CHUMAQUITO, •id: 34154, •pano_descripcion: , •name: PA S/E CHUMAQUITO C8 [En_Revision]</t>
  </si>
  <si>
    <t>•empresa_nombre: CGE TRANSMISIÓN S.A., •empresa_numero: 58, •id_propietario: 2025, •created: 2023-04-14T03:01:16.256000, •id_empresa: 2025, •pano_nombre: PA S/E CHUMAQUITO C7 [En_Revision], •modified: 2024-08-22T03:01:19.232000, •id_pano: 34155, •id_subestacion: 391, •pano_nemo_tecnico: PA614T0058SE040T0058, •empresa_nemo_tecnico: T0058, •subestacion_nemo_tecnico: SE040T0058, •es_critica: False, •id_centro_control: 2025, •pano_numero: 614, •centro_control_nombre: CGE TRANSMISIÓN S.A., •subesatcion_nombre: S/E CHUMAQUITO, •id: 34155, •pano_descripcion: , •name: PA S/E CHUMAQUITO C7 [En_Revision]</t>
  </si>
  <si>
    <t>•empresa_nombre: CGE TRANSMISIÓN S.A., •empresa_numero: 58, •id_propietario: 2025, •created: 2023-04-14T03:01:16.257000, •id_empresa: 2025, •pano_nombre: PA S/E CHUMAQUITO C6 [En_Revision], •modified: 2024-08-22T03:01:19.234000, •id_pano: 34156, •id_subestacion: 391, •pano_nemo_tecnico: PA615T0058SE040T0058, •empresa_nemo_tecnico: T0058, •subestacion_nemo_tecnico: SE040T0058, •es_critica: False, •id_centro_control: 2025, •pano_numero: 615, •centro_control_nombre: CGE TRANSMISIÓN S.A., •subesatcion_nombre: S/E CHUMAQUITO, •id: 34156, •pano_descripcion: , •name: PA S/E CHUMAQUITO C6 [En_Revision]</t>
  </si>
  <si>
    <t>•empresa_nombre: CGE TRANSMISIÓN S.A., •empresa_numero: 58, •id_propietario: 2025, •created: 2023-04-14T03:01:16.258000, •id_empresa: 2025, •pano_nombre: PA S/E CHUMAQUITO C5 [En_Revision], •modified: 2024-08-22T03:01:19.236000, •id_pano: 34157, •id_subestacion: 391, •pano_nemo_tecnico: PA616T0058SE040T0058, •empresa_nemo_tecnico: T0058, •subestacion_nemo_tecnico: SE040T0058, •es_critica: False, •id_centro_control: 2025, •pano_numero: 616, •centro_control_nombre: CGE TRANSMISIÓN S.A., •subesatcion_nombre: S/E CHUMAQUITO, •id: 34157, •pano_descripcion: , •name: PA S/E CHUMAQUITO C5 [En_Revision]</t>
  </si>
  <si>
    <t>•empresa_nombre: CGE TRANSMISIÓN S.A., •empresa_numero: 58, •id_propietario: 2025, •created: 2023-04-14T03:01:16.260000, •id_empresa: 2025, •pano_nombre: PA S/E CHUMAQUITO CS1 [En_Revision], •modified: 2024-08-22T03:01:19.238000, •id_pano: 34158, •id_subestacion: 391, •pano_nemo_tecnico: PA617T0058SE040T0058, •empresa_nemo_tecnico: T0058, •subestacion_nemo_tecnico: SE040T0058, •es_critica: False, •id_centro_control: 2025, •pano_numero: 617, •centro_control_nombre: CGE TRANSMISIÓN S.A., •subesatcion_nombre: S/E CHUMAQUITO, •id: 34158, •pano_descripcion: , •name: PA S/E CHUMAQUITO CS1 [En_Revision]</t>
  </si>
  <si>
    <t>S/E ALCONES</t>
  </si>
  <si>
    <t>205</t>
  </si>
  <si>
    <t>T2D S/E ALCONES BT1</t>
  </si>
  <si>
    <t>Se realizara mantenimiento preventivo al Desconectador 89BT1-1 de S/E Alcones.</t>
  </si>
  <si>
    <t>Se requiere la desconexión del Transformador N°1 de S/E Alcones, por mantenimiento preventivo al DDCC 89BT1-1. Sin consumos afectados, ya que se transferirán los consumos hacia instalaciones aledañas.</t>
  </si>
  <si>
    <t>&lt;p&gt;Trabajos asociados entre sí: 2024128447,&amp;nbsp;2024128444 y 2024128446.&lt;/p&gt;&lt;ul&gt;&lt;li&gt;En el entendido que no hay consumos afectados, y que los mismos son debidamente respaldados en todo momento.&lt;/li&gt;&lt;/ul&gt;</t>
  </si>
  <si>
    <t>•NOMBRE: S/E ALCONES, •Nemo Técnico T0058, •Empresa Nombre: CGE TRANSMISIÓN S.A., •Es Critica: sin_definir, •Flag equipo com: sin_definir, •Flag pararrayos: true, •Flag scada: sin_definir, •Id: 627, •Id empresa: 2025, •Id propietario: 2025, •Id subestación: 627, •Número: 165, •Subestación descripción: sin_definir, •Subestación nemo técnico : SE165T0058</t>
  </si>
  <si>
    <t>• Nombre: Robinson Rivera Cuevas
• Username: Robinson_Rivera_Cuevas
• Email: ririverac@cgetransmision.cl</t>
  </si>
  <si>
    <t>•ESTADO: Borrador, •Fecha: 11/12/2024 14:09:04, •Usuario: Robinson Rivera Cuevas, •Username: Robinson_Rivera_Cuevas, •Email: ririverac@cgetransmision.cl
•ESTADO: Pendiente, •Fecha: 11/12/2024 14:09:30, •Usuario: Robinson Rivera Cuevas, •Username: Robinson_Rivera_Cuevas, •Email: ririverac@cgetransmision.cl
•ESTADO: Aprobado, •Fecha: 13/12/2024 11:13:47, •Usuario: Gabriel Maldonado, •Username: Gabriel.Maldonado, •Email: gabriel.maldonado@coordinador.cl</t>
  </si>
  <si>
    <t>•transformador_nemo_tecnico: ET01T0058SE165T0058, •transformador_numero: 1, •pano2_nombre: S/E ALCONES ET1, •id_trafo_tipo: 6, •centro_control_nombre: CGE TRANSMISIÓN S.A., •empresa_nombre: CGE TRANSMISIÓN S.A., •id_propietario: 2025, •id_empresa: 2025, •transformador_nombre: T2D S/E ALCONES BT1, •id: 205, •id_subestacion: 627, •empresa_nemo_tecnico: T0058, •id_t2d_conexion1: 2876, •id_t2d_conexion2: 2878, •pano1_nemo_tecnico: PA001T0058SE165T0058, •pano2_nemo_tecnico: PA003T0058SE165T0058, •id_trafo_2d: 205, •transformador_tipo_nombre: T3, •pano1_nombre: S/E ALCONES BT1, •subestacion_nemo_tecnico: SE165T0058, •id_centro_control: 2025, •subestacion_nombre: S/E ALCONES, •name: T2D S/E ALCONES BT1, •created: 2016-02-15T04:29:07.704000, •modified: 2024-07-30T03:01:00.528000, •es_critica: False, •transformador_descripcion:</t>
  </si>
  <si>
    <t>26436
26437</t>
  </si>
  <si>
    <t>S/E ALCONES BT2
S/E ALCONES ET2</t>
  </si>
  <si>
    <t>Se realizará mantenimiento preventivo a equipos primarios del transformador N°2 de SE Alcones.</t>
  </si>
  <si>
    <t>Por mantenimiento preventivo a los paños BT2 y ET2 de S/E Alcones, se requiere la desconexión del transformador N°2 de la misma Subestación. sin afectación de clientes finales.</t>
  </si>
  <si>
    <t>•ESTADO: Borrador, •Fecha: 11/12/2024 14:10:06, •Usuario: Robinson Rivera Cuevas, •Username: Robinson_Rivera_Cuevas, •Email: ririverac@cgetransmision.cl
•ESTADO: Pendiente, •Fecha: 11/12/2024 14:10:40, •Usuario: Robinson Rivera Cuevas, •Username: Robinson_Rivera_Cuevas, •Email: ririverac@cgetransmision.cl
•ESTADO: Aprobado, •Fecha: 13/12/2024 11:13:30, •Usuario: Gabriel Maldonado, •Username: Gabriel.Maldonado, •Email: gabriel.maldonado@coordinador.cl</t>
  </si>
  <si>
    <t>•empresa_nombre: CGE TRANSMISIÓN S.A., •empresa_numero: 58, •id_propietario: 2025, •created: 2019-05-03T03:05:07.616000, •id_empresa: 2025, •pano_nombre: S/E ALCONES BT2, •modified: 2023-11-21T13:16:38.434000, •id_pano: 26436, •id_subestacion: 627, •pano_nemo_tecnico: PA006T0058SE165T0058, •empresa_nemo_tecnico: T0058, •subestacion_nemo_tecnico: SE165T0058, •es_critica: False, •id_centro_control: 2025, •pano_numero: 6, •centro_control_nombre: CGE TRANSMISIÓN S.A., •subesatcion_nombre: S/E ALCONES, •id: 26436, •pano_descripcion: , •name: S/E ALCONES BT2</t>
  </si>
  <si>
    <t>•empresa_nombre: CGE TRANSMISIÓN S.A., •empresa_numero: 58, •id_propietario: 2025, •created: 2019-05-03T03:05:07.618000, •id_empresa: 2025, •pano_nombre: S/E ALCONES ET2, •modified: 2023-11-21T13:16:38.436000, •id_pano: 26437, •id_subestacion: 627, •pano_nemo_tecnico: PA007T0058SE165T0058, •empresa_nemo_tecnico: T0058, •subestacion_nemo_tecnico: SE165T0058, •es_critica: False, •id_centro_control: 2025, •pano_numero: 7, •centro_control_nombre: CGE TRANSMISIÓN S.A., •subesatcion_nombre: S/E ALCONES, •id: 26437, •pano_descripcion: , •name: S/E ALCONES ET2</t>
  </si>
  <si>
    <t>PARQUE SOLAR FOTOVOLTAICO SOL DEL DESIERTO SPA</t>
  </si>
  <si>
    <t>S/E SOL DEL DESIERTO</t>
  </si>
  <si>
    <t>443</t>
  </si>
  <si>
    <t>SOL DEL DESIERTO 220/33/33KV 250/125/125MVA</t>
  </si>
  <si>
    <t>Desconexión de transformador Elevador de SE SDD por trabajos de mantenimiento preventivo (pruebas eléctricas y limpieza de bushings).</t>
  </si>
  <si>
    <t>El riesgo del trabajo es bajo, ya que se tomarán todas las medidas de mitigación necesarias.</t>
  </si>
  <si>
    <t>Los trabajos se realizarán en horario de cero generación del PFV Sol Del desierto</t>
  </si>
  <si>
    <t>•NOMBRE: S/E SOL DEL DESIERTO, •Nemo Técnico G0590, •Empresa Nombre: PARQUE SOLAR FOTOVOLTAICO SOL DEL DESIERTO SPA, •Es Critica: sin_definir, •Flag equipo com: sin_definir, •Flag pararrayos: sin_definir, •Flag scada: sin_definir, •Id: 2286, •Id empresa: 1788, •Id propietario: 1788, •Id subestación: 2286, •Número: 1, •Subestación descripción: sin_definir, •Subestación nemo técnico : SE001G0590</t>
  </si>
  <si>
    <t>•Nombre: PARQUE SOLAR FOTOVOLTAICO SOL DEL DESIERTO SPA, •Email: sin_definir, •Descripción: REUC_ID_1122, •NemoTécnico: G0590, •Empresa Nombre: PARQUE SOLAR FOTOVOLTAICO SOL DEL DESIERTO SPA, •Empresa Número: 590, •Nombre Giro: Generacion, •Nombre Grupo: PARQUE SOLAR FOTOVOLTAICO SOL DEL DESIERTO SPA, •Id: 1788, •Id Empresa: 1788, •Id Giro: 1, •Id Grupo: 1732, •Id Comuna: sin_definir, •Id Empresa: 1788, •Id Fuente: sin_definir, •Id Localidad: sin_definir, •Id Propietario: sin_definir</t>
  </si>
  <si>
    <t>• Nombre: PARQUE SOLAR FOTOVOLTAICO SOL DEL DESIERTO SPA
• Username: parque_fotovoltaico_sol_del_desierto_spa
• Email: test4@mail.com
• Switch Nombre: Centro de Control RNE
• Switch Username: centro_control_rne
• Switch Email: centrodecontrolrne@reliable.cl</t>
  </si>
  <si>
    <t>•ESTADO: Borrador, •Fecha: 10/12/2024 17:40:46, •Usuario: PARQUE SOLAR FOTOVOLTAICO SOL DEL DESIERTO SPA, •Username: parque_fotovoltaico_sol_del_desierto_spa, •Email: test4@mail.com
•ESTADO: Pendiente, •Fecha: 10/12/2024 17:41:14, •Usuario: PARQUE SOLAR FOTOVOLTAICO SOL DEL DESIERTO SPA, •Username: parque_fotovoltaico_sol_del_desierto_spa, •Email: test4@mail.com
•ESTADO: Aprobado, •Fecha: 13/12/2024 11:16:10, •Usuario: Gabriel Maldonado, •Username: Gabriel.Maldonado, •Email: gabriel.maldonado@coordinador.cl</t>
  </si>
  <si>
    <t>•transformador_nemo_tecnico: ET01G0590SE001G0590, •transformador_numero: 1, •pano2_nombre: S/E SOL DEL DESIERTO FT1, •id_trafo_3d: 443, •id_t3d_conexion3: 27077, •centro_control_nombre: PARQUE SOLAR FOTOVOLTAICO SOL DEL DESIERTO SPA, •empresa_nombre: PARQUE SOLAR FOTOVOLTAICO SOL DEL DESIERTO SPA, •id_propietario: 1788, •id_empresa: 1788, •transformador_nombre: SOL DEL DESIERTO 220/33/33KV 250/125/125MVA, •id: 443, •id_subestacion: 2286, •pano3_nemo_tecnico: PA005G0590SE001G0590, •pano1_nemo_tecnico: PA002G0590SE001G0590, •id_trafo_tipo: 14, •id_t3d_conexion2: 27075, •id_t3d_conexion1: 27074, •transformador_tipo_nombre: T, •pano1_nombre: S/E SOL DEL DESIERTO JT1, •subestacion_nemo_tecnico: SE001G0590, •id_centro_control: 1788, •subestacion_nombre: S/E SOL DEL DESIERTO, •pano3_nombre: S/E SOL DEL DESIERTO FT2, •name: SOL DEL DESIERTO 220/33/33KV 250/125/125MVA, •created: 2020-03-12T03:01:40.211000, •modified: 2024-08-27T03:01:00.918000, •es_critica: False, •pano2_nemo_tecnico: PA003G0590SE001G0590, •empresa_nemo_tecnico: G0590, •transformador_descripcion:</t>
  </si>
  <si>
    <t>1086</t>
  </si>
  <si>
    <t>S/E LONCOCHE BS</t>
  </si>
  <si>
    <t>Traslado de corrientes a nueva protección diferencial, pruebas de inyección de corriente, traslado del alambrado de bloqueo al cierre y trip de la nueva protección sobre el interruptor del paño BS. Trabajos asociados a la habilitación de la nuevas protecciones de barra de 66kV, NUP 4741.</t>
  </si>
  <si>
    <t>Nivel de riesgo bajo, trabajo con las instalaciones desconectadas.</t>
  </si>
  <si>
    <t>Para estos trabajos se requiere la desconexión del paño BS de S/E Loncoche, condición que se mantendrá durante la ejecución efectiva de los trabajos. Sin consumos afectados.
Durante las maniobras de desconexión y conexión de este paño se requiere el bloqueo de reconexión del 52B3 y 52B4 de Lastarria (SODI 680 Transelec) y el bloqueo de reconexión de 52B2 y 52B4 de SE Pullinque.</t>
  </si>
  <si>
    <t>•ESTADO: Borrador, •Fecha: 26/11/2024 11:48:31, •Usuario: Cristian Alejandro Collio Collinao, •Username: Cristian_Alejandro_Collio_Collinao, •Email: cacollioc@cgetransmision.cl
•ESTADO: Pendiente, •Fecha: 26/11/2024 12:35:05, •Usuario: Cristian Alejandro Collio Collinao, •Username: Cristian_Alejandro_Collio_Collinao, •Email: cacollioc@cgetransmision.cl
•ESTADO: Aprobado, •Fecha: 13/12/2024 11:16:10, •Usuario: Gabriel Maldonado, •Username: Gabriel.Maldonado, •Email: gabriel.maldonado@coordinador.cl</t>
  </si>
  <si>
    <t>•empresa_nombre: CGE TRANSMISIÓN S.A., •empresa_numero: 58, •id_propietario: 2025, •created: 2016-02-15T04:29:26.638000, •id_empresa: 2025, •pano_nombre: S/E LONCOCHE BS, •modified: 2023-11-21T13:14:49.636000, •id_pano: 1086, •id_subestacion: 472, •pano_nemo_tecnico: PA008T0058SE129T0058, •empresa_nemo_tecnico: T0058, •subestacion_nemo_tecnico: SE129T0058, •es_critica: False, •id_centro_control: 2025, •pano_numero: 8, •centro_control_nombre: CGE TRANSMISIÓN S.A., •subesatcion_nombre: S/E LONCOCHE, •id: 1086, •pano_descripcion: None, •name: S/E LONCOCHE BS</t>
  </si>
  <si>
    <t>S/E PIDUCO</t>
  </si>
  <si>
    <t>153</t>
  </si>
  <si>
    <t>T2D S/E PIDUCO BT2</t>
  </si>
  <si>
    <t>Se realizará microcorte a consumos del transformador N°2 66/15kV 30MVA por maniobras operacionales por normalización del transformador N°1 66/15kV de acuerdo a SD 2024127017.</t>
  </si>
  <si>
    <t>Riesgo controlado para las instalaciones de CGE Transmisión.</t>
  </si>
  <si>
    <t>&lt;p&gt;Trabajos relacionados entre sí: 2024127019, 2024127021, 2024127018, 2024127017 y 2024127020&lt;/p&gt;&lt;ul&gt;&lt;li&gt;En el entendido que los consumos del transformador N°1 de S/E Piduco quedarán debidamente respaldados a través de los demás transformadores de la S/E y/o mediante enmalles MT.&lt;/li&gt;&lt;/ul&gt;</t>
  </si>
  <si>
    <t>•NOMBRE: S/E PIDUCO, •Nemo Técnico T0058, •Empresa Nombre: CGE TRANSMISIÓN S.A., •Es Critica: sin_definir, •Flag equipo com: true, •Flag pararrayos: true, •Flag scada: true, •Id: 440, •Id empresa: 2025, •Id propietario: 2025, •Id subestación: 440, •Número: 90, •Subestación descripción: sin_definir, •Subestación nemo técnico : SE090T0058</t>
  </si>
  <si>
    <t>•ESTADO: Borrador, •Fecha: 09/12/2024 01:53:36, •Usuario: Rolando Rodriguez Mera, •Username: Rolando_Rodriguez_Mera, •Email: rrodriguezm@cgetransmision.cl
•ESTADO: Pendiente, •Fecha: 09/12/2024 01:55:21, •Usuario: Rolando Rodriguez Mera, •Username: Rolando_Rodriguez_Mera, •Email: rrodriguezm@cgetransmision.cl
•ESTADO: Aprobado, •Fecha: 13/12/2024 11:13:24, •Usuario: Gabriel Maldonado, •Username: Gabriel.Maldonado, •Email: gabriel.maldonado@coordinador.cl</t>
  </si>
  <si>
    <t>•transformador_nemo_tecnico: ET01T0058SE090T0058, •transformador_numero: 1, •pano2_nombre: S/E PIDUCO CT2, •id_trafo_tipo: 14, •centro_control_nombre: CGE TRANSMISIÓN S.A., •empresa_nombre: CGE TRANSMISIÓN S.A., •id_propietario: 2025, •id_empresa: 2025, •transformador_nombre: T2D S/E PIDUCO BT2, •id: 153, •id_subestacion: 440, •empresa_nemo_tecnico: T0058, •id_t2d_conexion1: 1340, •id_t2d_conexion2: 1334, •pano1_nemo_tecnico: PA007T0058SE090T0058, •pano2_nemo_tecnico: PA001T0058SE090T0058, •id_trafo_2d: 153, •transformador_tipo_nombre: T, •pano1_nombre: S/E PIDUCO BT2, •subestacion_nemo_tecnico: SE090T0058, •id_centro_control: 2025, •subestacion_nombre: S/E PIDUCO, •name: T2D S/E PIDUCO BT2, •created: 2016-02-15T04:29:07.587000, •modified: 2024-07-30T03:01:00.470000, •es_critica: False, •transformador_descripcion:</t>
  </si>
  <si>
    <t>Linea</t>
  </si>
  <si>
    <t>TRANSELEC S.A.</t>
  </si>
  <si>
    <t>CENTRAL LA CEBADA - PUNTA SIERRA 220KV</t>
  </si>
  <si>
    <t>2996
2997
3278</t>
  </si>
  <si>
    <t>EST. 272A - TAP MONTE REDONDO 220KV C1
TAP MONTE REDONDO - EST. 234B 220KV C1
EST. 234B - PUNTA SIERRA 220KV C1</t>
  </si>
  <si>
    <t>Reparación de aislación siliconada (Desconectado; Doble Circuito) en Punta Sierra - La Cebada C2 y L 220KV P.Sierra-M.Redondo-La Cebada.</t>
  </si>
  <si>
    <t>Actividades:
Reparación de aislación siliconada, circuito N°1 des energizado, Método manual: limpieza de aislación y pintura con brochas, Sólo se trabajará solo en las estructuras E244 a E272B del circuito N°1,No se realizaran trabajos en las estructuras E-243 a E-244,NUP3283  LAT La Cebada - Punta Sierra.
Restricciones:
Subestación P. Sierra, 52J5 con bloqueo a la reconexión inmovilizado.
Subestación P. Sierra, 52J4 con bloqueo a la reconexión inmovilizado.
Subestación La Cebada, 52J3 con bloqueo a la reconexión inmovilizado.
Instalaciones en Riesgo:
L 220KV P.Sierra-M.Redondo-La Cebada o L 220kV Punta Sierra - La Cebada C2.
Temporalidad de los Riesgos:
Durante de los trabajos.
Nivel de Riesgo:
Bajo.
Bloqueos del jefe de faena:
Subestación P. Sierra, Las tierras de bloqueo se instalarán T-243B, T-249, T-253, T-254, T-257, T-261, T-265, T-269, T-272 y T-272B Sólidamente aterrizado previo a la detección de ausencia de tensión. Las tierras se retirarán una vez finalizada la totalidad de los trabajos.</t>
  </si>
  <si>
    <t>&lt;p&gt;Relacionadas: 2024128119 y 2024128364.&lt;/p&gt;&lt;p&gt;Trabajos autorizados sujeto a:&lt;/p&gt;&lt;ul&gt;&lt;li&gt;En el entendido que para la ejecución de estos trabajos se mantiene el tramo 220 kV La Cebada - Monte Redondo C1 E/S desde La Cebada, y que no se requiere su desconexión (solicitudes asociadas a lo señalado rechazadas por estados de requisitos de conexión).&lt;/li&gt;&lt;li&gt;LT 220 kV La Cebada - Punta Sierra C2 y LT 220 kV Punta Sierra - Las Palmas C2 E/S.&lt;/li&gt;&lt;/ul&gt;&lt;p&gt;&lt;strong&gt;Centros de Control de empresas solicitantes deben corroborar lo anterior al CDC para autorización de ejecución de estos trabajos.&lt;/strong&gt;&lt;/p&gt;&lt;p&gt;&lt;strong&gt;Se mantienen restricciones de operación asociadas a solicitudes vigentes de de desconexión de LT 220 kV Monte Redondo - Punta Sierra C1 y Punta Sierra - Las Palmas C1.&lt;/strong&gt;&lt;/p&gt;</t>
  </si>
  <si>
    <t>•NOMBRE: CENTRAL LA CEBADA - PUNTA SIERRA 220KV, •Controlador nemo técnico T0002, •Controlador nombre: TRANSELEC S.A., •Coordinador nemo técnico REUC_ID_61, •Coordinador nombre TRANSELEC S.A., •Empresa nemo técnico T0002, •Empresa nombre TRANSELEC S.A., •Es Critica: sin_definir, •Id: 1311, •Id control: 82, •Id coordinado: 82, •Id empresa: 82, •Id línea: 1311, •Id propietario: 82, •Línea descripción: sin_definir, •Línea nemo técnico: LT144---------T0002, •Línea nombre: CENTRAL LA CEBADA - PUNTA SIERRA 220KV, •Línea número: 144</t>
  </si>
  <si>
    <t>•Nombre: TRANSELEC S.A., •Email: sin_definir, •Descripción: REUC_ID_61, •NemoTécnico: T0002, •Empresa Nombre: TRANSELEC S.A., •Empresa Número: 2, •Nombre Giro: Transmision, •Nombre Grupo: TRANSELEC S.A., •Id: 82, •Id Empresa: 82, •Id Giro: 2, •Id Grupo: 82, •Id Comuna: sin_definir, •Id Empresa: 82, •Id Fuente: sin_definir, •Id Localidad: sin_definir, •Id Propietario: sin_definir</t>
  </si>
  <si>
    <t>• Nombre: TRANSELEC S.A.
• Username: transelec
• Email: orco@transelec.cl</t>
  </si>
  <si>
    <t>•ESTADO: Pendiente, •Fecha: 10/12/2024 18:07:44, •Usuario: TRANSELEC S.A., •Username: transelec, •Email: orco@transelec.cl
•ESTADO: Aprobado, •Fecha: 13/12/2024 22:31:58, •Usuario: Rodrigo Madrid Alarcón, •Username: rodrigo.madrid, •Email: rodrigo.madrid@coordinador.cl</t>
  </si>
  <si>
    <t>ELEMENTO: EST. 272A - TAP MONTE REDONDO 220KV C1
•Circuito nemo técnico: LT144CI1--------T0002, •Circuito nombre: C1, •Empresa nemo técnico: T0002, •Empresa nombre: TRANSELEC S.A., •Es critica : sin_definir, •Id : 2996, •Id empresa: 82, •Id línea: 1311, •Id propietario: 82, •Id seccion tramo: 2996, •Id tramo: 4409, •Línea nemo técnico: LT144---------T0002, •Línea nombre: CENTRAL LA CEBADA - PUNTA SIERRA 220KV, •Línea número: sin_definir, •Sección tramo nemo técnico: LT144CI1TR01----T0002, •Sección tramo nombre: CENTRAL LA CEBADA - TAP MONTE REDONDO 220KV C1, •Sección tramo segmento descripción: sin_definir, •Sección tramo inicio km: sin_definir, •Sección tramo segmento nemo técnico: LT144CI1TR01T0002ST01T0002, •Sección tramo segmento nombre: EST. 272A - TAP MONTE REDONDO 220KV C1, •Sección tramo segmento número: 1</t>
  </si>
  <si>
    <t>ELEMENTO: TAP MONTE REDONDO - EST. 234B 220KV C1
•Circuito nemo técnico: LT144CI1--------T0002, •Circuito nombre: C1, •Empresa nemo técnico: T0002, •Empresa nombre: TRANSELEC S.A., •Es critica : sin_definir, •Id : 2997, •Id empresa: 82, •Id línea: 1311, •Id propietario: 82, •Id seccion tramo: 2997, •Id tramo: 4410, •Línea nemo técnico: LT144---------T0002, •Línea nombre: CENTRAL LA CEBADA - PUNTA SIERRA 220KV, •Línea número: sin_definir, •Sección tramo nemo técnico: LT144CI1TR02----T0002, •Sección tramo nombre: TAP MONTE REDONDO - PUNTA SIERRA 220KV C1, •Sección tramo segmento descripción: Estructura 234B en subestacion Punta Sierra, •Sección tramo inicio km: sin_definir, •Sección tramo segmento nemo técnico: LT144CI1TR02T0002ST01T0002, •Sección tramo segmento nombre: TAP MONTE REDONDO - EST. 234B 220KV C1, •Sección tramo segmento número: 1</t>
  </si>
  <si>
    <t>ELEMENTO: EST. 234B - PUNTA SIERRA 220KV C1
•Circuito nemo técnico: LT144CI1--------T0002, •Circuito nombre: C1, •Empresa nemo técnico: T0828, •Empresa nombre: PACIFIC HYDRO TRANSMISIÓN S.A., •Es critica : sin_definir, •Id : 3278, •Id empresa: 2353, •Id línea: 1311, •Id propietario: 2353, •Id seccion tramo: 3278, •Id tramo: 4410, •Línea nemo técnico: LT144---------T0002, •Línea nombre: CENTRAL LA CEBADA - PUNTA SIERRA 220KV, •Línea número: sin_definir, •Sección tramo nemo técnico: LT144CI1TR02----T0002, •Sección tramo nombre: TAP MONTE REDONDO - PUNTA SIERRA 220KV C1, •Sección tramo segmento descripción: sin_definir, •Sección tramo inicio km: sin_definir, •Sección tramo segmento nemo técnico: LT144CI1TR02T0002ST01T0828, •Sección tramo segmento nombre: EST. 234B - PUNTA SIERRA 220KV C1, •Sección tramo segmento número: 1</t>
  </si>
  <si>
    <t>PACIFIC HYDRO TRANSMISIÓN S.A.</t>
  </si>
  <si>
    <t>3278</t>
  </si>
  <si>
    <t>EST. 234B - PUNTA SIERRA 220KV C1</t>
  </si>
  <si>
    <t>Reparación de aislación siliconada del Circuito La Cebada-M.Redondo-P Sierra desenergizado, trabajos serán por método manual, limpieza de aislación y pintura con brochas, solo se trabajara desde la estructura E244 a la E272B.
-Requiere de SE Punta Sierra: abrir 52J1, 52J2, 89J1-2, 89J1-3, 89J2-1.
-Requiere de SE Punta Sierra: cerrar 89J1-3T.
-Requiere de SE Punta Sierra: inhibir reconexiones automáticas (79) de 52J4 y 52J5.</t>
  </si>
  <si>
    <t>Riesgo bajo, trabajos solicitados, coordinados por Transelec.</t>
  </si>
  <si>
    <t>Trabajos por reparación de aislación siliconada.</t>
  </si>
  <si>
    <t>•Nombre: PACIFIC HYDRO TRANSMISIÓN S.A., •Email: sin_definir, •Descripción: REUC_ID_1278, •NemoTécnico: T0828, •Empresa Nombre: PACIFIC HYDRO TRANSMISIÓN S.A., •Empresa Número: 828, •Nombre Giro: Transmision, •Nombre Grupo: PACIFIC HYDRO TRANSMISIÓN S.A., •Id: 2353, •Id Empresa: 2353, •Id Giro: 2, •Id Grupo: 2252, •Id Comuna: sin_definir, •Id Empresa: 2353, •Id Fuente: sin_definir, •Id Localidad: sin_definir, •Id Propietario: sin_definir</t>
  </si>
  <si>
    <t>• Nombre: PACIFIC HYDRO TRANSMISIÓN S.A.
• Username: pacific_hydro_transmision_s.a.
• Email: sin_definir
• Switch Nombre: Adolfo Urtubia Mall
• Switch Username: Adolfo_Urtubia_Mall
• Switch Email: aurtubia@pacifichydro.cl</t>
  </si>
  <si>
    <t>•ESTADO: Borrador, •Fecha: 11/12/2024 10:05:35, •Usuario: PACIFIC HYDRO TRANSMISIÓN S.A., •Username: pacific_hydro_transmision_s.a., •Email: sin_definir
•ESTADO: Pendiente, •Fecha: 11/12/2024 10:28:18, •Usuario: PACIFIC HYDRO TRANSMISIÓN S.A., •Username: pacific_hydro_transmision_s.a., •Email: sin_definir
•ESTADO: Aprobado, •Fecha: 13/12/2024 22:36:20, •Usuario: Rodrigo Madrid Alarcón, •Username: rodrigo.madrid, •Email: rodrigo.madrid@coordinador.cl</t>
  </si>
  <si>
    <t>ATACAMA - ESMERALDA 220KV</t>
  </si>
  <si>
    <t>1932</t>
  </si>
  <si>
    <t>ATACAMA - ESMERALDA 220KV C1</t>
  </si>
  <si>
    <t>S/E Atacama: Limpieza manual e instalación de gorros chinos en cadenas marco de linea central y de salida del Paño J11, además limpieza del 52J11.</t>
  </si>
  <si>
    <t>Actividades:
Limpieza manual de aislación con instalación desenergizada., S/E Atacama: Limpieza manual e instalación de gorros chinos en cadenas marco de linea central y de salida del Paño J11, además limpieza del 52J11.
Restricciones:
L 220kV Atacama-Esmeralda, C1, indisponible.
Instalaciones en Riesgo:
Barra Transferencia 220 kV-Atacama o Barra 220 kV, Sección 2-Atacama o L 220kV Atacama-Esmeralda, C1
Temporalidad de los Riesgos:
Al inicio, Al término de los trabajos
Nivel de Riesgo:
Bajo.
Bloqueos del jefe de faena:
Subestación Atacama, Delimitación de zona Inmovilizado Se delimitara la zona de trabajos con conos y cadenas 
Subestación Atacama, Tierras provisionales Inmovilizado Se instalaran 09 PAT de bloqueo segun el siguiente detalle: se instalaran 3 PAT entre 89J11-1 y 52J11, 03 PAT entre el 89J11-3 y 89J11-2, 03 PAT en los PRJ11 salida Linea.
Subestación Atacama, Tierras personales A disposición Jefe de Faena Se instalarán tierras personales  en cadenas a intervenir. 
trabajo coordinado con transemel.</t>
  </si>
  <si>
    <t>•NOMBRE: ATACAMA - ESMERALDA 220KV, •Controlador nemo técnico T0002, •Controlador nombre: TRANSELEC S.A., •Coordinador nemo técnico REUC_ID_61, •Coordinador nombre TRANSELEC S.A., •Empresa nemo técnico T0002, •Empresa nombre TRANSELEC S.A., •Es Critica: sin_definir, •Id: 1047, •Id control: 82, •Id coordinado: 82, •Id empresa: 82, •Id línea: 1047, •Id propietario: 82, •Línea descripción: TRANSELEC S.A, •Línea nemo técnico: LT063---------T0002, •Línea nombre: ATACAMA - ESMERALDA 220KV, •Línea número: 63</t>
  </si>
  <si>
    <t>•ESTADO: Pendiente, •Fecha: 11/12/2024 21:43:04, •Usuario: TRANSELEC S.A., •Username: transelec, •Email: orco@transelec.cl
•ESTADO: Aprobado, •Fecha: 13/12/2024 22:33:17, •Usuario: Rodrigo Madrid Alarcón, •Username: rodrigo.madrid, •Email: rodrigo.madrid@coordinador.cl</t>
  </si>
  <si>
    <t>ELEMENTO: ATACAMA - ESMERALDA 220KV C1
•Circuito nemo técnico: LT063CI1--------T0002, •Circuito nombre: C1, •Empresa nemo técnico: T0002, •Empresa nombre: TRANSELEC S.A., •Es critica : sin_definir, •Id : 1932, •Id empresa: 82, •Id línea: 1047, •Id propietario: 82, •Id seccion tramo: 1932, •Id tramo: 2919, •Línea nemo técnico: LT063---------T0002, •Línea nombre: ATACAMA - ESMERALDA 220KV, •Línea número: sin_definir, •Sección tramo nemo técnico: LT063CI1TR01----T0002, •Sección tramo nombre: ATACAMA - ESMERALDA 220KV C1, •Sección tramo segmento descripción: sin_definir, •Sección tramo inicio km: sin_definir, •Sección tramo segmento nemo técnico: LT063CI1TR01T0002ST14T0002, •Sección tramo segmento nombre: ATACAMA - ESMERALDA 220KV C1, •Sección tramo segmento número: 14</t>
  </si>
  <si>
    <t>S/E Esmeralda: Atención de punto caliente en 89J1-1 Fase 1. Revisión y limpieza de las Fase 2 y Fase 3.</t>
  </si>
  <si>
    <t>Actividades:
MPB reducido; normal; mcc o reemplazo de desconectador desenergizado., S/E Esmeralda: Atención de punto caliente en 89J1-1 Fase 1. Revisión y limpieza de las Fase 2 y Fase 3.
Restricciones:
L 220kV Atacama-Esmeralda, C1, indisponible.
Instalaciones en Riesgo:
L 220kV Atacama-Esmeralda, C1
Temporalidad de los Riesgos:
Al inicio, Al término de los trabajos
Nivel de Riesgo:
Bajo
Bloqueos del jefe de faena:
Subestación Esmeralda, Tierras provisionales Inmovilizado Se instalaran un total de 6 PAT en ambos lados del 89J1-1.
Subestación Esmeralda, Delimitación de zona 	Inmovilizado 	Se delimitará la zona de trabajos con conos y cadenas
Nota : coordinacion de trabajo con transemel.</t>
  </si>
  <si>
    <t>•ESTADO: Pendiente, •Fecha: 05/12/2024 16:18:17, •Usuario: TRANSELEC S.A., •Username: transelec, •Email: orco@transelec.cl
•ESTADO: Aprobado, •Fecha: 13/12/2024 22:33:40, •Usuario: Rodrigo Madrid Alarcón, •Username: rodrigo.madrid, •Email: rodrigo.madrid@coordinador.cl</t>
  </si>
  <si>
    <t>L 220kV Atacama-Esmeralda, C1, Reemplazo de conductor Vano ML SE Esmeralda - E180 / Carga, descarga y traslado de equipamiento.</t>
  </si>
  <si>
    <t>Actividades:
Retiro de Conductor y Cable de Guardia en línea desesergizada, Reemplazo de conductor Vano ML SE Esmeralda - E180 / Carga, descarga y traslado de equipamiento.
Restricciones:
L 220kV Atacama-Esmeralda, C1, indisponible.
Instalaciones en Riesgo:
L 220kV Atacama-Esmeralda, C1
Temporalidad de los Riesgos:
Al inicio, Al término de los trabajos.
Nivel de Riesgo:
Bajo.
Bloqueos del jefe de faena:
Subestación Esmeralda, Torre 180 lado llegada bloqueo del jefe de faena Instalación de tierras provisorias en circuito 1. 3 pertigas (1 por fase).
Subestación Esmeralda, Desconectador de Linea  bloqueo jefe de faena Instalación de tierras provisorias en desconectador. 3 pertigas (1 por fase).
Nota : coordinacion de trabajo con transemel.</t>
  </si>
  <si>
    <t>•ESTADO: Pendiente, •Fecha: 05/12/2024 16:18:50, •Usuario: TRANSELEC S.A., •Username: transelec, •Email: orco@transelec.cl
•ESTADO: Aprobado, •Fecha: 13/12/2024 22:34:11, •Usuario: Rodrigo Madrid Alarcón, •Username: rodrigo.madrid, •Email: rodrigo.madrid@coordinador.cl</t>
  </si>
  <si>
    <t>ATACAMA - MIRAJE 220KV</t>
  </si>
  <si>
    <t>1933
1934
1935
1936
1937</t>
  </si>
  <si>
    <t>ATACAMA - EST. N°55. 220KV C1
EST. N°382 - MIRAJE 220KV C1
EST. N°55 – EST. N°86 220KV C1
EST. N°86 – TAP OFF ENLACE 220KV C1
TAP OFF ENLACE – EST. N°382 220KV C1</t>
  </si>
  <si>
    <t>Desarme de andamios instalados en vano E09 - E11 LAT 2 x 220 kV Atacama Miraje</t>
  </si>
  <si>
    <t>Actividades:
Desarme de andamios instalados en vano E09 - E11 LAT 2 x 220 kV Atacama Miraje
Restricciones:
L 220kV Atacama-Miraje C1, Indisponible (Consumos de minera Antucoya energizados radial desde SE Miraje)
Subestación Atacama, 52J8 con bloqueo a la reconexión inmovilizado
Subestación Miraje, 52J8; 52J9 con bloqueo a la reconexión inmovilizado
Terceros, Subestación Crucero, 52J6 con bloqueo a la reconexión inmovilizado
Terceros, Subestación Chacaya, 52J3 con bloqueo a la reconexión inmovilizado
Terceros, Subestación Chacaya, 52J6; 52J7 con bloqueo a la reconexión inmovilizado
Terceros, S/E El Cobre, Engie: 52J2; 52J3 con bloqueo a la reconexión inmovilizado
Terceros, Subestación Chacaya, 52E4 con bloqueo a la reconexión inmovilizado
Terceros, Subestación Mejillones, 52H2 con bloqueo a la reconexión inmovilizado
Terceros, Subestación El Lince, 52H1 con bloqueo a la reconexión inmovilizado
Instalaciones en Riesgo:
L 220kV Atacama-Miraje, C1 o L 220kV Atacama-Miraje, C2
Temporalidad de los Riesgos:
Durante los trabajos
Nivel de Riesgo:
Bajo
Bloqueos del jefe de faena:
Subestación Atacama, E11 Bloqueo jefe de faena Condición de desconexión permanente entre ML SE Atacama y E11 C1 por apertura de puentes eléctricos.</t>
  </si>
  <si>
    <t>&lt;p&gt;&lt;strong&gt;Las SD vigentes previas deben permanecer en dicho estado hasta concretar el cierre del circuito&lt;/strong&gt;. Aplican las mismas condiciones de dichas SD, a saber:&lt;/p&gt;&lt;p&gt;Para la realización de los trabajos de desconexión de la LT 220 kV Atacama – Miraje C1 se requiere:&lt;/p&gt;&lt;ul&gt;&lt;li&gt;E/S al menos un circuito de la línea 2x500 kV Changos - Kimal (y su circuito paralelo disponible).&lt;/li&gt;&lt;li&gt;Al menos un ATR de S/E Kimal E/S, y el otro ATR disponible (de preferencia ambos E/S).&lt;/li&gt;&lt;li&gt;E/S circuito paralelo de la línea 2x220 kV Atacama – Miraje.&lt;/li&gt;&lt;li&gt;E/S ambos circuitos de la línea 2x220 kV Miraje - Encuentro.&lt;/li&gt;&lt;li&gt;E/S ambos circuitos de la línea 2x220 kV Atacama – O’Higgins en &lt;strong&gt;horario nocturno&lt;/strong&gt; desde las &lt;strong&gt;18:30 horas&lt;/strong&gt;.&lt;/li&gt;&lt;li&gt;E/S al menos un circuito de la línea 2x220 kV Atacama – O’Higgins en &lt;strong&gt;horario diurno&lt;/strong&gt; (&lt;strong&gt;08:00 y 18:30 horas&lt;/strong&gt;).&lt;/li&gt;&lt;li&gt;Considerar el siguiente control de Tx durante todo el trabajo:&lt;/li&gt;&lt;li&gt;&lt;strong&gt;Tx C_ES 220 kV Miraje -&amp;gt; Atacama + 0.30*Tx 220→500 ATR S/E Kimal &amp;lt; Capacidad 1x220 kV Miraje - Atacama (386 MVA permanente a 25ºC CS; 414 MVA corta duración 15 minutos a 25°C CS ; 549 MVA por TTCC).&lt;/strong&gt;&lt;/li&gt;&lt;/ul&gt;</t>
  </si>
  <si>
    <t>•NOMBRE: ATACAMA - MIRAJE 220KV, •Controlador nemo técnico T0002, •Controlador nombre: TRANSELEC S.A., •Coordinador nemo técnico REUC_ID_61, •Coordinador nombre TRANSELEC S.A., •Empresa nemo técnico T0002, •Empresa nombre TRANSELEC S.A., •Es Critica: sin_definir, •Id: 1048, •Id control: 82, •Id coordinado: 82, •Id empresa: 82, •Id línea: 1048, •Id propietario: 82, •Línea descripción: TRANSELEC S.A, •Línea nemo técnico: LT151---------T0002, •Línea nombre: ATACAMA - MIRAJE 220KV, •Línea número: 151</t>
  </si>
  <si>
    <t>•ESTADO: Pendiente, •Fecha: 28/11/2024 17:50:30, •Usuario: TRANSELEC S.A., •Username: transelec, •Email: orco@transelec.cl
•ESTADO: Aprobado, •Fecha: 13/12/2024 22:45:30, •Usuario: Juan Marcos Donoso, •Username: jmdonoso, •Email: juan.donoso@coordinadorelectrico.cl</t>
  </si>
  <si>
    <t>ELEMENTO: ATACAMA - EST. N°55. 220KV C1
•Circuito nemo técnico: LT151CI1--------T0002, •Circuito nombre: C1, •Empresa nemo técnico: T0002, •Empresa nombre: TRANSELEC S.A., •Es critica : sin_definir, •Id : 1933, •Id empresa: 82, •Id línea: 1048, •Id propietario: 82, •Id seccion tramo: 1933,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LT151CI1TR01T0002ST15T0002, •Sección tramo segmento nombre: ATACAMA - EST. N°55. 220KV C1, •Sección tramo segmento número: 15</t>
  </si>
  <si>
    <t>ELEMENTO: EST. N°382 - MIRAJE 220KV C1
•Circuito nemo técnico: LT151CI1--------T0002, •Circuito nombre: C1, •Empresa nemo técnico: T0002, •Empresa nombre: TRANSELEC S.A., •Es critica : sin_definir, •Id : 1934, •Id empresa: 82, •Id línea: 1048, •Id propietario: 82, •Id seccion tramo: 1934,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LT151CI1TR01T0002ST16T0002, •Sección tramo segmento nombre: EST. N°382 - MIRAJE 220KV C1, •Sección tramo segmento número: 16</t>
  </si>
  <si>
    <t>ELEMENTO: EST. N°55 – EST. N°86 220KV C1
•Circuito nemo técnico: LT151CI1--------T0002, •Circuito nombre: C1, •Empresa nemo técnico: T0002, •Empresa nombre: TRANSELEC S.A., •Es critica : sin_definir, •Id : 1935, •Id empresa: 82, •Id línea: 1048, •Id propietario: 82, •Id seccion tramo: 1935,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LT151CI1TR01T0002ST17T0002, •Sección tramo segmento nombre: EST. N°55 – EST. N°86 220KV C1, •Sección tramo segmento número: 17</t>
  </si>
  <si>
    <t>ELEMENTO: EST. N°86 – TAP OFF ENLACE 220KV C1
•Circuito nemo técnico: LT151CI1--------T0002, •Circuito nombre: C1, •Empresa nemo técnico: T0002, •Empresa nombre: TRANSELEC S.A., •Es critica : sin_definir, •Id : 1936, •Id empresa: 82, •Id línea: 1048, •Id propietario: 82, •Id seccion tramo: 1936,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LT151CI1TR01T0002ST18T0002, •Sección tramo segmento nombre: EST. N°86 – TAP OFF ENLACE 220KV C1, •Sección tramo segmento número: 18</t>
  </si>
  <si>
    <t>ELEMENTO: TAP OFF ENLACE – EST. N°382 220KV C1
•Circuito nemo técnico: LT151CI1--------T0002, •Circuito nombre: C1, •Empresa nemo técnico: T0002, •Empresa nombre: TRANSELEC S.A., •Es critica : sin_definir, •Id : 1937, •Id empresa: 82, •Id línea: 1048, •Id propietario: 82, •Id seccion tramo: 1937,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LT151CI1TR01T0002ST19T0002, •Sección tramo segmento nombre: TAP OFF ENLACE – EST. N°382 220KV C1, •Sección tramo segmento número: 19</t>
  </si>
  <si>
    <t>PUEBLO SECO - CHARRUA 154 KV</t>
  </si>
  <si>
    <t>3895</t>
  </si>
  <si>
    <t>EST. 607N - CHARRUA 154KV C1</t>
  </si>
  <si>
    <t>- Reemplazo de puentes eléctricos en estructuras de anclaje Grupo n°1.</t>
  </si>
  <si>
    <t>Actividades: Reemplazo de puentes eléctricos en estructuras de anclaje Grupo n°1.
Condiciones: L 154kV Pueblo Seco - Charrúa, C1, indisponible.
Instalaciones en Riesgo: Línea 154kV Pueblo Seco - Charrúa, C1.
Temporalidad de los Riesgos: Al término de los trabajos.
Nivel de Riesgo: Bajo.
Bloqueos del jefe de faena: Subestación Pueblo Seco, Se instalarán tierras de bloqueo a ambos lados del tramo a intervenir</t>
  </si>
  <si>
    <t>•NOMBRE: PUEBLO SECO - CHARRUA 154 KV, •Controlador nemo técnico T0002, •Controlador nombre: TRANSELEC S.A., •Coordinador nemo técnico REUC_ID_61, •Coordinador nombre TRANSELEC S.A., •Empresa nemo técnico T0002, •Empresa nombre TRANSELEC S.A., •Es Critica: sin_definir, •Id: 1638, •Id control: 82, •Id coordinado: 82, •Id empresa: 82, •Id línea: 1638, •Id propietario: 82, •Línea descripción: sin_definir, •Línea nemo técnico: LT213---------T0002, •Línea nombre: PUEBLO SECO - CHARRUA 154 KV, •Línea número: 213</t>
  </si>
  <si>
    <t>•ESTADO: Pendiente, •Fecha: 06/12/2024 14:59:24, •Usuario: TRANSELEC S.A., •Username: transelec, •Email: orco@transelec.cl
•ESTADO: Aprobado, •Fecha: 13/12/2024 18:59:04, •Usuario: Rodrigo Madrid Alarcón, •Username: rodrigo.madrid, •Email: rodrigo.madrid@coordinador.cl</t>
  </si>
  <si>
    <t>ELEMENTO: EST. 607N - CHARRUA 154KV C1
•Circuito nemo técnico: LT213CI1--------T0002, •Circuito nombre: C1, •Empresa nemo técnico: T0002, •Empresa nombre: TRANSELEC S.A., •Es critica : sin_definir, •Id : 3895, •Id empresa: 82, •Id línea: 1638, •Id propietario: 82, •Id seccion tramo: 3895, •Id tramo: 5066, •Línea nemo técnico: LT213---------T0002, •Línea nombre: PUEBLO SECO - CHARRUA 154 KV, •Línea número: sin_definir, •Sección tramo nemo técnico: LT213CI1TR01----T0002, •Sección tramo nombre: PUEBLO SECO - CHARRUA 154 KV, •Sección tramo segmento descripción: sin_definir, •Sección tramo inicio km: sin_definir, •Sección tramo segmento nemo técnico: LT213CI1TR01T0002ST02T0002, •Sección tramo segmento nombre: EST. 607N - CHARRUA 154KV C1, •Sección tramo segmento número: 2</t>
  </si>
  <si>
    <t>- Reemplazo de puentes eléctricos en estructuras de anclaje Grupo n°2.</t>
  </si>
  <si>
    <t>Actividades: Reemplazo de puentes eléctricos en estructuras de anclaje Grupo n°2.
Condiciones:  Línea 154kV Pueblo Seco - Charrúa, C1, indisponible.
Instalaciones en Riesgo: L 154kV Pueblo Seco - Charrúa, C1
Temporalidad de los Riesgos: Al término de los trabajos.
Nivel de Riesgo: Bajo.
Bloqueos del jefe de faena: Subestación Pueblo Seco, se instalaran tierras de bloqueo a ambos lados del tramo a intervenir</t>
  </si>
  <si>
    <t>•ESTADO: Pendiente, •Fecha: 06/12/2024 14:59:46, •Usuario: TRANSELEC S.A., •Username: transelec, •Email: orco@transelec.cl
•ESTADO: Aprobado, •Fecha: 13/12/2024 19:01:18, •Usuario: Rodrigo Madrid Alarcón, •Username: rodrigo.madrid, •Email: rodrigo.madrid@coordinador.cl</t>
  </si>
  <si>
    <t>-  Reemplazo de puentes eléctricos en estructuras de anclaje Grupo n°3.</t>
  </si>
  <si>
    <t>Actividades:  Reemplazo de puentes eléctricos en estructuras de anclaje Grupo n°3.
Condiciones:  Línea 154kV Pueblo Seco - Charrúa, C1, indisponible
Instalaciones en Riesgo: Línea 154kV Pueblo Seco - Charrúa, C1.
Temporalidad de los Riesgos: Al término de los trabajos.
Nivel de Riesgo: Bajo.
Bloqueos del jefe de faena: Subestación Pueblo Seco, Se instalarán tierras de bloqueo a ambos lados del tramo a  intervenir.</t>
  </si>
  <si>
    <t>&lt;p&gt;SD 2024126822, 2024126821, 2024126820, 2024126490 y 2024126988 asociadas entre sí. Se autoriza exclusivamente en el horario solicitado (horario con sol) y en el entendido que los consumos de S/E Pueblo Seco se alimentan a través de redes MT. Se requiere alimentar S/E Chillán 66 kV desde S/E Monterrico, a través de la línea 66 kV Monterrico - Tap El Nevado - Chillán (cierre de interruptor 52B2 de S/E Chillán). Si la demanda en S/E Chillán es menor o igual a 30 MVA (suma de transformadores N°1, N°2 y N°4) se puede cerrar también la línea 66 kV Monterrico - Chillán (cierre de interruptor 52B4 en S/E Monterrico).&lt;br&gt;&amp;nbsp;&lt;/p&gt;</t>
  </si>
  <si>
    <t>•ESTADO: Pendiente, •Fecha: 06/12/2024 15:00:08, •Usuario: TRANSELEC S.A., •Username: transelec, •Email: orco@transelec.cl
•ESTADO: Aprobado, •Fecha: 13/12/2024 18:59:27, •Usuario: Rodrigo Madrid Alarcón, •Username: rodrigo.madrid, •Email: rodrigo.madrid@coordinador.cl</t>
  </si>
  <si>
    <t>COLLIPULLI - VICTORIA 66kV</t>
  </si>
  <si>
    <t>509</t>
  </si>
  <si>
    <t>COLLIPULLI - VICTORIA 66KV C1</t>
  </si>
  <si>
    <t>Desconexión de LT 66 kV Collipulli - Victoria por faenas de resolución Hallazgos y mantenimiento de linea</t>
  </si>
  <si>
    <t>Riesgo Bajo, Trabajos con Instalación Desconectada</t>
  </si>
  <si>
    <t>Se considera cerrado 52B2 S/E Negrete de acuerdo SODIS 678 y 679 CGET a STS por configuración del Sistema para dejar alimentada S/E los Buenos Aires, S/E Negrete, Tap Renaico, S/E Nahuelbuta, S/E Angol y S/E Collipulli de Manera Radial desde Los Ángeles.</t>
  </si>
  <si>
    <t>&lt;ul&gt;&lt;li&gt;S/E Victoria abastecida desde las SS/EE Los Peumos y Temuco.&lt;/li&gt;&lt;li&gt;S/E Collipulli abastecida desde los Ángeles (cerrada línea 66 kV Negrete - Nahuelbuta).&lt;/li&gt;&lt;/ul&gt;</t>
  </si>
  <si>
    <t>•NOMBRE: COLLIPULLI - VICTORIA 66kV, •Controlador nemo técnico T0058, •Controlador nombre: CGE TRANSMISIÓN S.A., •Coordinador nemo técnico REUC_ID_1148, •Coordinador nombre CGE TRANSMISIÓN S.A., •Empresa nemo técnico T0058, •Empresa nombre CGE TRANSMISIÓN S.A., •Es Critica: sin_definir, •Id: 1791, •Id control: 2025, •Id coordinado: 2003, •Id empresa: 2025, •Id línea: 1791, •Id propietario: 2025, •Línea descripción: sin_definir, •Línea nemo técnico: LT305---------T0058, •Línea nombre: COLLIPULLI - VICTORIA 66kV, •Línea número: 305</t>
  </si>
  <si>
    <t>• Nombre: Felipe Andres Rodriguez Valdebenito
• Username: Felipe_Andres_Rodriguez_Valdebenito
• Email: farodriguezv@cgetransmision.cl</t>
  </si>
  <si>
    <t>•ESTADO: Borrador, •Fecha: 10/12/2024 16:59:26, •Usuario: Felipe Andres Rodriguez Valdebenito, •Username: Felipe_Andres_Rodriguez_Valdebenito, •Email: farodriguezv@cgetransmision.cl
•ESTADO: Pendiente, •Fecha: 10/12/2024 17:03:02, •Usuario: Felipe Andres Rodriguez Valdebenito, •Username: Felipe_Andres_Rodriguez_Valdebenito, •Email: farodriguezv@cgetransmision.cl
•ESTADO: Aprobado, •Fecha: 13/12/2024 09:55:44, •Usuario: Rodrigo Madrid Alarcón, •Username: rodrigo.madrid, •Email: rodrigo.madrid@coordinador.cl</t>
  </si>
  <si>
    <t>ELEMENTO: COLLIPULLI - VICTORIA 66KV C1
•Circuito nemo técnico: LT305CI1--------T0058, •Circuito nombre: C1, •Empresa nemo técnico: T0058, •Empresa nombre: CGE TRANSMISIÓN S.A., •Es critica : sin_definir, •Id : 509, •Id empresa: 2025, •Id línea: 1791, •Id propietario: 2025, •Id seccion tramo: 509, •Id tramo: 402, •Línea nemo técnico: LT305---------T0058, •Línea nombre: COLLIPULLI - VICTORIA 66kV, •Línea número: sin_definir, •Sección tramo nemo técnico: LT305CI1TR02----T0058, •Sección tramo nombre: COLLIPULLI - VICTORIA 66KV C1, •Sección tramo segmento descripción: sin_definir, •Sección tramo inicio km: sin_definir, •Sección tramo segmento nemo técnico: LT305CI1TR02T0058ST01T0058, •Sección tramo segmento nombre: COLLIPULLI - VICTORIA 66KV C1, •Sección tramo segmento número: 1</t>
  </si>
  <si>
    <t>LONCOCHE - VILLARRICA L1 66KV</t>
  </si>
  <si>
    <t>533
5034</t>
  </si>
  <si>
    <t>LONCOCHE - EST. 192 L1 66KV C1
EST. 192 - VILLARRICA L1 66KV C1</t>
  </si>
  <si>
    <t>Desconexión de línea de 66 kV por faenas de podas de árboles cercanos a conductores  y mantenimiento preventivo.</t>
  </si>
  <si>
    <t>Riesgo bajo. Trabajos con instalación desconectada.</t>
  </si>
  <si>
    <t>Consumos asociados a LT 66 kV Loncoche-Villarrica 1 serán respaldados desde LT 66 kV Loncoche-Villarrica 2.</t>
  </si>
  <si>
    <t>&lt;p&gt;Consumos de SS/EE Villarrica y Pucón alimentados desde el circuito N°2 de la línea 2x66 kV Loncoche Villarrica (cierre de interruptor 52BS en S/E Villarrica).&lt;/p&gt;</t>
  </si>
  <si>
    <t>•NOMBRE: LONCOCHE - VILLARRICA L1 66KV, •Controlador nemo técnico T0058, •Controlador nombre: CGE TRANSMISIÓN S.A., •Coordinador nemo técnico REUC_ID_1148, •Coordinador nombre CGE TRANSMISIÓN S.A., •Empresa nemo técnico T0058, •Empresa nombre CGE TRANSMISIÓN S.A., •Es Critica: sin_definir, •Id: 343, •Id control: 2025, •Id coordinado: 2003, •Id empresa: 2025, •Id línea: 343, •Id propietario: 2025, •Línea descripción: sin_definir, •Línea nemo técnico: LT097---------T0058, •Línea nombre: LONCOCHE - VILLARRICA L1 66KV, •Línea número: 97</t>
  </si>
  <si>
    <t>• Nombre: Jaime Leon Ojeda
• Username: Jaime_Leon_Ojeda
• Email: jleono@cgetransmision.cl</t>
  </si>
  <si>
    <t>•ESTADO: Borrador, •Fecha: 10/12/2024 18:05:48, •Usuario: Jaime Leon Ojeda, •Username: Jaime_Leon_Ojeda, •Email: jleono@cgetransmision.cl
•ESTADO: Pendiente, •Fecha: 10/12/2024 18:06:25, •Usuario: Jaime Leon Ojeda, •Username: Jaime_Leon_Ojeda, •Email: jleono@cgetransmision.cl
•ESTADO: Aprobado, •Fecha: 13/12/2024 19:00:10, •Usuario: Rodrigo Madrid Alarcón, •Username: rodrigo.madrid, •Email: rodrigo.madrid@coordinador.cl</t>
  </si>
  <si>
    <t>ELEMENTO: LONCOCHE - EST. 192 L1 66KV C1
•Circuito nemo técnico: LT097CI1--------T0058, •Circuito nombre: C1, •Empresa nemo técnico: T0058, •Empresa nombre: CGE TRANSMISIÓN S.A., •Es critica : sin_definir, •Id : 533, •Id empresa: 2025, •Id línea: 343, •Id propietario: 2025, •Id seccion tramo: 533, •Id tramo: 425, •Línea nemo técnico: LT097---------T0058, •Línea nombre: LONCOCHE - VILLARRICA L1 66KV, •Línea número: sin_definir, •Sección tramo nemo técnico: LT097CI1TR04----T0058, •Sección tramo nombre: LONCOCHE - VILLARRICA L1 66KV C1, •Sección tramo segmento descripción: Araucania, •Sección tramo inicio km: sin_definir, •Sección tramo segmento nemo técnico: LT097CI1TR04T0058ST01T0058, •Sección tramo segmento nombre: LONCOCHE - EST. 192 L1 66KV C1, •Sección tramo segmento número: 1</t>
  </si>
  <si>
    <t>ELEMENTO: EST. 192 - VILLARRICA L1 66KV C1
•Circuito nemo técnico: LT097CI1--------T0058, •Circuito nombre: C1, •Empresa nemo técnico: T0058, •Empresa nombre: CGE TRANSMISIÓN S.A., •Es critica : sin_definir, •Id : 5034, •Id empresa: 2025, •Id línea: 343, •Id propietario: 2025, •Id seccion tramo: 5034, •Id tramo: 425, •Línea nemo técnico: LT097---------T0058, •Línea nombre: LONCOCHE - VILLARRICA L1 66KV, •Línea número: sin_definir, •Sección tramo nemo técnico: LT097CI1TR04----T0058, •Sección tramo nombre: LONCOCHE - VILLARRICA L1 66KV C1, •Sección tramo segmento descripción: sin_definir, •Sección tramo inicio km: sin_definir, •Sección tramo segmento nemo técnico: LT097CI1TR04T0058ST02T0058, •Sección tramo segmento nombre: EST. 192 - VILLARRICA L1 66KV C1, •Sección tramo segmento número: 2</t>
  </si>
  <si>
    <t>ESPERANZA - LAS VEGAS 110kV</t>
  </si>
  <si>
    <t>1081</t>
  </si>
  <si>
    <t>ESPERANZA - LAS VEGAS 110KV C1</t>
  </si>
  <si>
    <t>Sin riesgos asociados, línea desconectada.</t>
  </si>
  <si>
    <t>•NOMBRE: ESPERANZA - LAS VEGAS 110kV, •Controlador nemo técnico G0004, •Controlador nombre: COLBÚN S.A., •Coordinador nemo técnico REUC_ID_1193, •Coordinador nombre ALFA TRANSMISORA DE ENERGÍA S.A., •Empresa nemo técnico T0061, •Empresa nombre ALFA TRANSMISORA DE ENERGÍA S.A., •Es Critica: sin_definir, •Id: 3, •Id control: 4, •Id coordinado: 2050, •Id empresa: 2092, •Id línea: 3, •Id propietario: 2092, •Línea descripción: sin_definir, •Línea nemo técnico: LT013---------T0061, •Línea nombre: ESPERANZA - LAS VEGAS 110kV, •Línea número: 13</t>
  </si>
  <si>
    <t>•ESTADO: Borrador, •Fecha: 05/12/2024 20:37:26, •Usuario: ALFA TRANSMISORA DE ENERGÍA S.A., •Username: alfa_transmisora_de_energia_s.a., •Email: sin_definir
•ESTADO: Pendiente, •Fecha: 05/12/2024 20:37:48, •Usuario: ALFA TRANSMISORA DE ENERGÍA S.A., •Username: alfa_transmisora_de_energia_s.a., •Email: sin_definir
•ESTADO: Aprobado, •Fecha: 13/12/2024 22:35:51, •Usuario: Rodrigo Madrid Alarcón, •Username: rodrigo.madrid, •Email: rodrigo.madrid@coordinador.cl</t>
  </si>
  <si>
    <t>ELEMENTO: ESPERANZA - LAS VEGAS 110KV C1
•Circuito nemo técnico: LT013CI1--------T0061, •Circuito nombre: C1, •Empresa nemo técnico: T0061, •Empresa nombre: ALFA TRANSMISORA DE ENERGÍA S.A., •Es critica : sin_definir, •Id : 1081, •Id empresa: 2092, •Id línea: 3, •Id propietario: 2092, •Id seccion tramo: 1081, •Id tramo: 38, •Línea nemo técnico: LT013---------T0061, •Línea nombre: ESPERANZA - LAS VEGAS 110kV, •Línea número: sin_definir, •Sección tramo nemo técnico: LT013CI1TR02----T0061, •Sección tramo nombre: ESPERANZA - LAS VEGAS 110kV C1, •Sección tramo segmento descripción: sin_definir, •Sección tramo inicio km: sin_definir, •Sección tramo segmento nemo técnico: LT013CI1TR02T0061ST02T0061, •Sección tramo segmento nombre: ESPERANZA - LAS VEGAS 110KV C1, •Sección tramo segmento número: 2</t>
  </si>
  <si>
    <t>PARRAL - CAUQUENES 66KV</t>
  </si>
  <si>
    <t>3277
2829</t>
  </si>
  <si>
    <t>PARRAL - TAP PASO HONDO 66KV C1
TAP PASO HONDO - CAUQUENES 66KV C1</t>
  </si>
  <si>
    <t>Desconexión de la LT 66kV Parral-Cauquenes debido a reemplazo de conductor con uniones, intercalación de estructura de suspensión, retemplado de vanos, instalación de amortiguadores y MPB. Se encuentra coordinado con Chilquinta la desconexión de Tap Paso Hondo, quienes respaldarán el total de sus consumos.</t>
  </si>
  <si>
    <t>1. MW interrumpidos por alimentador: S/E Cauquenes: 3,7 MW (Cto. Pocillas C7), 4 MW (Cto. Pilén C8), 3 MW (Cto. Quella C3), 2 MW (Cto. Tabolguén C4); S/E La Vega: 4,5 MW (Cto. Los Ruiles E1), 0,1 MW (Cto. Triple U E2). 2. N° de clientes interrumpidos: 29.320 clientes distribuidos por: S/E Caquenes: Cto. Pocillas: 2765 clientes, Cto. Pilén: 15276 clientes, Cto. Quella: 2216 clientes, Cto. Tabolguen: 1474 clientes. S/E La Vega: Cto. Los Ruiles: 11572 clientes, Cto. Triple U: 274 clientes. 3. Alimentadores afectados de la S/E de Poder o Primaria de distribución: S/E Cauquenes: Cto. Pocillas, Cto. Pilén, Cto. Quella, Cto. Tabolguén; S/E La Vega: Cto. Los Ruiles, Cto. Triple U E2.</t>
  </si>
  <si>
    <t>&lt;p&gt;Trabajos asociados entre sí: 2024124953 (principal) 2024128399,&amp;nbsp;2024128400, 2024125703, 2024125916, 2024125917, 2024128091, 2024124133 y&amp;nbsp; 2024125915&lt;/p&gt;&lt;ul&gt;&lt;li&gt;Según ECAP: “ECAP-083-2024_B1 SE Parral RevB”, por cambio de RTC el paño 52B1 de 300/5 a 600/5, el pickup de fase quedará limitado a la capacidad nominal de los DDCC del paño B1, equivalente al 66,6% de la capacidad de los TTCC 600/5 del Paño B1 de Parral (400 [A-prim]).&lt;/li&gt;&lt;/ul&gt;&lt;p&gt;Según carta DE 06457-24&lt;/p&gt;</t>
  </si>
  <si>
    <t>&lt;p&gt;Según carta DE 06457-24&lt;/p&gt;</t>
  </si>
  <si>
    <t>•NOMBRE: PARRAL - CAUQUENES 66KV, •Controlador nemo técnico T0058, •Controlador nombre: CGE TRANSMISIÓN S.A., •Coordinador nemo técnico REUC_ID_1148, •Coordinador nombre CGE TRANSMISIÓN S.A., •Empresa nemo técnico T0058, •Empresa nombre CGE TRANSMISIÓN S.A., •Es Critica: sin_definir, •Id: 369, •Id control: 2025, •Id coordinado: 2003, •Id empresa: 2025, •Id línea: 369, •Id propietario: 2025, •Línea descripción: sin_definir, •Línea nemo técnico: LT164---------T0058, •Línea nombre: PARRAL - CAUQUENES 66KV, •Línea número: 164</t>
  </si>
  <si>
    <t>• Nombre: Williams Franco Medina
• Username: williams_franco
• Email: wfrancom@cgetransmision.cl</t>
  </si>
  <si>
    <t>•ESTADO: Borrador, •Fecha: 03/12/2024 15:58:40, •Usuario: Williams Franco Medina, •Username: williams_franco, •Email: wfrancom@cgetransmision.cl
•ESTADO: Pendiente, •Fecha: 03/12/2024 16:02:20, •Usuario: Williams Franco Medina, •Username: williams_franco, •Email: wfrancom@cgetransmision.cl
•ESTADO: Aprobado, •Fecha: 13/12/2024 09:55:33, •Usuario: Rodrigo Madrid Alarcón, •Username: rodrigo.madrid, •Email: rodrigo.madrid@coordinador.cl</t>
  </si>
  <si>
    <t>ELEMENTO: PARRAL - TAP PASO HONDO 66KV C1
•Circuito nemo técnico: LT164CI1--------T0058, •Circuito nombre: C1, •Empresa nemo técnico: T0058, •Empresa nombre: CGE TRANSMISIÓN S.A., •Es critica : sin_definir, •Id : 3277, •Id empresa: 2025, •Id línea: 369, •Id propietario: 2025, •Id seccion tramo: 3277, •Id tramo: 4008, •Línea nemo técnico: LT164---------T0058, •Línea nombre: PARRAL - CAUQUENES 66KV, •Línea número: sin_definir, •Sección tramo nemo técnico: LT164CI1TR01----T0058, •Sección tramo nombre: PARRAL - TAP PASO HONDO 66KV C1, •Sección tramo segmento descripción: sin_definir, •Sección tramo inicio km: sin_definir, •Sección tramo segmento nemo técnico: LT164CI1TR01T0058ST02T0058, •Sección tramo segmento nombre: PARRAL - TAP PASO HONDO 66KV C1, •Sección tramo segmento número: 2</t>
  </si>
  <si>
    <t>ELEMENTO: TAP PASO HONDO - CAUQUENES 66KV C1
•Circuito nemo técnico: LT164CI1--------T0058, •Circuito nombre: C1, •Empresa nemo técnico: T0058, •Empresa nombre: CGE TRANSMISIÓN S.A., •Es critica : sin_definir, •Id : 2829, •Id empresa: 2025, •Id línea: 369, •Id propietario: 2025, •Id seccion tramo: 2829, •Id tramo: 4009, •Línea nemo técnico: LT164---------T0058, •Línea nombre: PARRAL - CAUQUENES 66KV, •Línea número: sin_definir, •Sección tramo nemo técnico: LT164CI1TR03----T0058, •Sección tramo nombre: TAP PASO HONDO - CAUQUENES 66KV C1, •Sección tramo segmento descripción: sin_definir, •Sección tramo inicio km: sin_definir, •Sección tramo segmento nemo técnico: LT164CI1TR03T0058ST01T0058, •Sección tramo segmento nombre: TAP PASO HONDO - CAUQUENES 66KV C1, •Sección tramo segmento número: 1</t>
  </si>
  <si>
    <t>SOCIEDAD AUSTRAL DE TRANSMISIÓN TRONCAL S.A.</t>
  </si>
  <si>
    <t>MARIA ELENA – KIMAL 220KV</t>
  </si>
  <si>
    <t>3148</t>
  </si>
  <si>
    <t>EST. L1A - KIMAL 220 KV C1</t>
  </si>
  <si>
    <t>Desconexión de Línea 220 kV Maria Elena Kimal Cto 1. Para realizar trabajos  "Desvinculación en AT paño J14 para el cambio de los equipos 89J14-1, 89J14-2, TCJ14-1, TCJ14-2 , y adecuaciones estructuras paño J14". Trabajos asociados a Proyecto NUP 3287.</t>
  </si>
  <si>
    <t>Riesgo controlado y bajo. Trabajos en instalaciones desenergizadas.</t>
  </si>
  <si>
    <t>PT 12295, control interno SATT.</t>
  </si>
  <si>
    <t>&lt;h3&gt;&lt;strong&gt;Trabajo de desconexión efectiva autorizado sólo entre 08:30 horas y 18:30 horas.&amp;nbsp;&lt;/strong&gt;&lt;/h3&gt;&lt;p&gt;&lt;strong&gt;CC de empresa solicitante debe corroborar al CDC la factibilidad de lo anterior para autorización del trabajo durante horario de “plena” generación solar (post subida de generación en torno al amanecer y pre bajada de generación en torno al atardecer) según condiciones de recurso solar primario disponible en la zona.&lt;/strong&gt;&lt;/p&gt;&lt;p&gt;&lt;strong&gt;En forma previa a la desconexión del Cto. correspondiente de LT 220 kV Kimal - María Elena, se debe desactivar el EDAG de Sol del Desierto y controlar la transferencia en este tramo de línea (TTCC extremo María Elena de 183 MVA@220 kV).&lt;/strong&gt;&lt;/p&gt;&lt;p&gt;&lt;strong&gt;Sólo trabajos de desvinculación de equipos del paño J14 en S/E Kimal. Para conexión de nuevas instalaciones del proyecto NUP 3287 se deben ingresar solicitudes dedicadas para revisión de antecedentes.&lt;/strong&gt;&lt;/p&gt;&lt;p&gt;Durante los trabajos de desconexión de la LT 220 kV Kimal - María Elena C1&amp;nbsp;&lt;/p&gt;&lt;ul&gt;&lt;li&gt;E/S al menos un circuito de la línea 2x500 kV Changos - Kimal (y su circuito paralelo disponible).&lt;/li&gt;&lt;li&gt;Al menos un ATR de S/E Kimal E/S, y el otro ATR disponible (de preferencia ambos E/S).&lt;/li&gt;&lt;li&gt;E/S circuito paralelo de la línea 2x220 kV Kimal - Maria Elena.&lt;/li&gt;&lt;li&gt;E/S circuito paralelo de la línea 2x220 kV Kimal - Laberinto.&lt;/li&gt;&lt;li&gt;E/S ambos circuitos de las líneas 220 kV entre las SS/EE María Elena, Frontera, San Simón y Lagunas.&lt;/li&gt;&lt;li&gt;E/S ambos circuitos de la línea 2x220 kV Kimal - Encuentro&lt;/li&gt;&lt;li&gt;E/S ambos circuitos de la línea 2x220 kV Encuentro - Collahuasi&lt;/li&gt;&lt;li&gt;E/S ambos circuitos de la línea 2x220 kV Encuentro - Ana María&lt;/li&gt;&lt;li&gt;E/S ambos circuitos de la línea 2x220 kV Miraje - Encuentro.&lt;/li&gt;&lt;li&gt;E/S la línea 220 kV Crucero - Chacaya.&lt;/li&gt;&lt;li&gt;Al menos 4 diagonales completas de 220 kV en S/E Kimal cerradas.&lt;/li&gt;&lt;/ul&gt;&lt;p&gt;&lt;strong&gt;Considerar los siguientes controles de Tx durante horarios CON RECURSO SOLAR en la zona (mañana-tarde):&lt;/strong&gt;&lt;/p&gt;&lt;ul&gt;&lt;li&gt;0.47*Tx Lagunas - San Simón + Tx Kimal - María Elena &amp;lt; 183 MVA (TTCC extremo S/E María Elena).&lt;/li&gt;&lt;li&gt;0.20*Tx Lagunas - Collahuasi C1 + Tx Kimal - María Elena &amp;lt; 183 MVA (TTCC extremo S/E María Elena).&lt;/li&gt;&lt;li&gt;0.20*Tx Lagunas - Collahuasi C2 + Tx Kimal - María Elena &amp;lt; 183 MVA (TTCC extremo S/E María Elena).&lt;/li&gt;&lt;li&gt;0.30*Tx 500-&amp;gt;220 ATR S/E Kimal + Tx Kimal - Laberinto &amp;lt; 323 MVA (Capacidad LT 2x220 kV Kimal - Laberinto permanente a 25ºC)&lt;/li&gt;&lt;li&gt;Tx (LT 2x220kV María Elena - Kimal C1) + TR01 S/E Cóndores *0.36 &amp;lt; 174 MVA (TTCC 183 MVA extremo María Elena)&lt;/li&gt;&lt;/ul&gt;&lt;p&gt;Se recomienda controlar las tensiones en el corredor de 220 kV entre SS/EE Lagunas, San Simón, Frontera y María Elena mediante la absorción de reactivos de los PFV: Atacama Solar, Granja Solar, Huatacondo, Nuevo Quillagua, María Elena y Sol del Desierto.&lt;/p&gt;</t>
  </si>
  <si>
    <t>•NOMBRE: MARIA ELENA – KIMAL 220KV, •Controlador nemo técnico T0002, •Controlador nombre: TRANSELEC S.A., •Coordinador nemo técnico REUC_ID_61, •Coordinador nombre TRANSELEC S.A., •Empresa nemo técnico T0002, •Empresa nombre TRANSELEC S.A., •Es Critica: sin_definir, •Id: 1345, •Id control: 82, •Id coordinado: 82, •Id empresa: 82, •Id línea: 1345, •Id propietario: 82, •Línea descripción: NUP 234, •Línea nemo técnico: LT160---------T0002, •Línea nombre: MARIA ELENA – KIMAL 220KV, •Línea número: 160</t>
  </si>
  <si>
    <t>•Nombre: SOCIEDAD AUSTRAL DE TRANSMISIÓN TRONCAL S.A., •Email: sin_definir, •Descripción: REUC_ID_720, •NemoTécnico: T0031, •Empresa Nombre: SOCIEDAD AUSTRAL DE TRANSMISIÓN TRONCAL S.A., •Empresa Número: 31, •Nombre Giro: Transmision, •Nombre Grupo: SOCIEDAD AUSTRAL DE TRANSMISIÓN TRONCAL S.A., •Id: 514, •Id Empresa: 514, •Id Giro: 2, •Id Grupo: 1959, •Id Comuna: sin_definir, •Id Empresa: 514, •Id Fuente: sin_definir, •Id Localidad: sin_definir, •Id Propietario: sin_definir</t>
  </si>
  <si>
    <t>• Nombre: SOCIEDAD AUSTRAL DE TRANSMISIÓN TRONCAL S.A.
• Username: satt
• Email: sin_definir
• Switch Nombre: Juan Miranda
• Switch Username: Juan_Miranda
• Switch Email: juan.miranda@saesa.cl</t>
  </si>
  <si>
    <t>•ESTADO: Borrador, •Fecha: 11/12/2024 01:32:25, •Usuario: SOCIEDAD AUSTRAL DE TRANSMISIÓN TRONCAL S.A., •Username: satt, •Email: sin_definir
•ESTADO: Pendiente, •Fecha: 11/12/2024 01:37:09, •Usuario: SOCIEDAD AUSTRAL DE TRANSMISIÓN TRONCAL S.A., •Username: satt, •Email: sin_definir
•ESTADO: Aprobado, •Fecha: 13/12/2024 22:35:35, •Usuario: Rodrigo Madrid Alarcón, •Username: rodrigo.madrid, •Email: rodrigo.madrid@coordinador.cl</t>
  </si>
  <si>
    <t>ELEMENTO: EST. L1A - KIMAL 220 KV C1
•Circuito nemo técnico: LT160CI1--------T0002, •Circuito nombre: C1, •Empresa nemo técnico: T0031, •Empresa nombre: SOCIEDAD AUSTRAL DE TRANSMISIÓN TRONCAL S.A., •Es critica : sin_definir, •Id : 3148, •Id empresa: 514, •Id línea: 1345, •Id propietario: 514, •Id seccion tramo: 3148, •Id tramo: 4468, •Línea nemo técnico: LT160---------T0002, •Línea nombre: MARIA ELENA – KIMAL 220KV, •Línea número: sin_definir, •Sección tramo nemo técnico: LT160CI1TR01----T0002, •Sección tramo nombre: MARIA ELENA - KIMAL 220KV C1, •Sección tramo segmento descripción: sin_definir, •Sección tramo inicio km: sin_definir, •Sección tramo segmento nemo técnico: LT160CI1TR01T0002ST01T0031, •Sección tramo segmento nombre: EST. L1A - KIMAL 220 KV C1, •Sección tramo segmento número: 1</t>
  </si>
  <si>
    <t>GUACOLDA ENERGÍA SPA</t>
  </si>
  <si>
    <t>GUACOLDA - MAITENCILLO 220KV L2</t>
  </si>
  <si>
    <t>1089</t>
  </si>
  <si>
    <t>GUACOLDA - MAITENCILLO 220KV L2 C4</t>
  </si>
  <si>
    <t>Reemplazo de cable de guardia entre Estructura 46 y Estructura 73 de línea 220 kV Guacolda - Maitencillo circuito 4.</t>
  </si>
  <si>
    <t>El riesgo del trabajo es bajo. Se trabajará con instalaciones sin energía.</t>
  </si>
  <si>
    <t>Reemplazo de cable de guardia entre Estructura 46 y Estructura 73 de línea 220 kV Guacolda - Maitencillo circuito 4. Condiciones requeridas: S/E Guacolda: Abierto 52J4, 89J4-1A, 89J4-1B, 89J4-2. Cerrado 89J4-2T. S/E Maitencillo: Abierto 52J10, 89J10-1, 89J10-2 y 89J10-3. Cerrado 89J10-2T.</t>
  </si>
  <si>
    <t>&lt;p&gt;&lt;strong&gt;Gx neta Central Guacolda &amp;lt; min {520 ; 2 x Capacidad Térmica GUACOLDA - MAITENCILLO 220KV L1 C1; 2 x Capacidad Térmica GUACOLDA - MAITENCILLO 220KV L1 C2; 2 x Capacidad Térmica GUACOLDA - MAITENCILLO 220KV L2 C3} MVA&lt;/strong&gt;&lt;/p&gt;&lt;p&gt;A modo de referencia:&lt;/p&gt;&lt;p&gt;Capacidad Térmica GUACOLDA - MAITENCILLO 220KV L1 C1 @25°C con Sol: 431 MVA.&lt;/p&gt;&lt;p&gt;Capacidad Térmica GUACOLDA - MAITENCILLO 220KV L1 C2 @25°C con Sol: 431 MVA.&lt;/p&gt;&lt;p&gt;Capacidad Térmica GUACOLDA - MAITENCILLO 220KV L2 C3 @25°C con Sol: 263 MVA.&lt;/p&gt;</t>
  </si>
  <si>
    <t>•NOMBRE: GUACOLDA - MAITENCILLO 220KV L2, •Controlador nemo técnico G0041, •Controlador nombre: ENLASA GENERACIÓN CHILE S.A., •Coordinador nemo técnico REUC_ID_212, •Coordinador nombre GUACOLDA ENERGÍA SPA, •Empresa nemo técnico G0011, •Empresa nombre GUACOLDA ENERGÍA SPA, •Es Critica: sin_definir, •Id: 701, •Id control: 40, •Id coordinado: 11, •Id empresa: 11, •Id línea: 701, •Id propietario: 11, •Línea descripción: sin_definir, •Línea nemo técnico: LT004---------G0011, •Línea nombre: GUACOLDA - MAITENCILLO 220KV L2, •Línea número: 4</t>
  </si>
  <si>
    <t>•Nombre: GUACOLDA ENERGÍA SPA, •Email: sin_definir, •Descripción: REUC_ID_212, •NemoTécnico: G0011, •Empresa Nombre: GUACOLDA ENERGÍA SPA, •Empresa Número: 11, •Nombre Giro: Generacion, •Nombre Grupo: GUACOLDA ENERGÍA SPA, •Id: 11, •Id Empresa: 11, •Id Giro: 1, •Id Grupo: 11, •Id Comuna: sin_definir, •Id Empresa: 11, •Id Fuente: sin_definir, •Id Localidad: sin_definir, •Id Propietario: sin_definir</t>
  </si>
  <si>
    <t>• Nombre: GUACOLDA ENERGÍA SPA
• Username: guacolda
• Email: guacolda@guacolda.cl
• Switch Nombre: Felipe Gonzalez Ramirez
• Switch Username: Felipe_Gonzalez_Ramirez
• Switch Email: felipe.gonzalez@enlasa.com</t>
  </si>
  <si>
    <t>•ESTADO: Borrador, •Fecha: 21/11/2024 16:45:59, •Usuario: GUACOLDA ENERGÍA SPA, •Username: guacolda, •Email: guacolda@guacolda.cl
•ESTADO: Pendiente, •Fecha: 21/11/2024 16:46:08, •Usuario: GUACOLDA ENERGÍA SPA, •Username: guacolda, •Email: guacolda@guacolda.cl
•ESTADO: Aprobado, •Fecha: 13/12/2024 19:07:21, •Usuario: Rodrigo Madrid Alarcón, •Username: rodrigo.madrid, •Email: rodrigo.madrid@coordinador.cl</t>
  </si>
  <si>
    <t>ELEMENTO: GUACOLDA - MAITENCILLO 220KV L2 C4
•Circuito nemo técnico: LT004CI2--------G0011, •Circuito nombre: C4, •Empresa nemo técnico: G0011, •Empresa nombre: GUACOLDA ENERGÍA SPA, •Es critica : true, •Id : 1089, •Id empresa: 11, •Id línea: 701, •Id propietario: 11, •Id seccion tramo: 1089, •Id tramo: 999, •Línea nemo técnico: LT004---------G0011, •Línea nombre: GUACOLDA - MAITENCILLO 220KV L2, •Línea número: sin_definir, •Sección tramo nemo técnico: LT004CI2TR06----G0011, •Sección tramo nombre: GUACOLDA - MAITENCILLO 220KV L2 C4, •Sección tramo segmento descripción: sin_definir, •Sección tramo inicio km: sin_definir, •Sección tramo segmento nemo técnico: LT004CI2TR06G0011ST01G0011, •Sección tramo segmento nombre: GUACOLDA - MAITENCILLO 220KV L2 C4, •Sección tramo segmento número: 1</t>
  </si>
  <si>
    <t>CONCEPCION - MAHNS 66KV</t>
  </si>
  <si>
    <t>443
445</t>
  </si>
  <si>
    <t>PENCO - TOME 66KV C1
TOME - MAHNS 66KV C1</t>
  </si>
  <si>
    <t>Se requiere la desconexión de la línea LT 66KV Penco-Tome-Mahns debido a los trabajos de mantenimiento correctivo a las estructuras E47 (punto con sobre temperatura), E62 (amarra linepost cortada) y E68 (linepost desaplomado).</t>
  </si>
  <si>
    <t>La carga de la línea LT 66KV Penco-Tome-Mahns  (S/E Tome y S/E Mahns) será respaldada por redes de MT desde las S/E Lirquen y S/E Coelemu.</t>
  </si>
  <si>
    <t>•NOMBRE: CONCEPCION - MAHNS 66KV, •Controlador nemo técnico T0058, •Controlador nombre: CGE TRANSMISIÓN S.A., •Coordinador nemo técnico REUC_ID_1148, •Coordinador nombre CGE TRANSMISIÓN S.A., •Empresa nemo técnico T0058, •Empresa nombre CGE TRANSMISIÓN S.A., •Es Critica: sin_definir, •Id: 291, •Id control: 2025, •Id coordinado: 2003, •Id empresa: 2025, •Id línea: 291, •Id propietario: 2025, •Línea descripción: sin_definir, •Línea nemo técnico: LT060---------T0058, •Línea nombre: CONCEPCION - MAHNS 66KV, •Línea número: 60</t>
  </si>
  <si>
    <t>•ESTADO: Borrador, •Fecha: 05/12/2024 08:19:21, •Usuario: Erwin Sandoval Jimenez, •Username: Erwin_Sandoval_Jimenez, •Email: eesandovalj@cgetransmision.cl
•ESTADO: Pendiente, •Fecha: 05/12/2024 08:37:17, •Usuario: Erwin Sandoval Jimenez, •Username: Erwin_Sandoval_Jimenez, •Email: eesandovalj@cgetransmision.cl
•ESTADO: Aprobado, •Fecha: 13/12/2024 19:00:45, •Usuario: Rodrigo Madrid Alarcón, •Username: rodrigo.madrid, •Email: rodrigo.madrid@coordinador.cl</t>
  </si>
  <si>
    <t>ELEMENTO: PENCO - TOME 66KV C1
•Circuito nemo técnico: LT060CI1--------T0058, •Circuito nombre: C1, •Empresa nemo técnico: T0058, •Empresa nombre: CGE TRANSMISIÓN S.A., •Es critica : sin_definir, •Id : 443, •Id empresa: 2025, •Id línea: 291, •Id propietario: 2025, •Id seccion tramo: 443, •Id tramo: 339, •Línea nemo técnico: LT060---------T0058, •Línea nombre: CONCEPCION - MAHNS 66KV, •Línea número: sin_definir, •Sección tramo nemo técnico: LT060CI1TR02----T0058, •Sección tramo nombre: PENCO - TOME 66KV C1, •Sección tramo segmento descripción: BioBio, •Sección tramo inicio km: 3.0, •Sección tramo segmento nemo técnico: LT060CI1TR02T0058ST01T0058, •Sección tramo segmento nombre: PENCO - TOME 66KV C1, •Sección tramo segmento número: 1</t>
  </si>
  <si>
    <t>ELEMENTO: TOME - MAHNS 66KV C1
•Circuito nemo técnico: LT060CI1--------T0058, •Circuito nombre: C1, •Empresa nemo técnico: T0058, •Empresa nombre: CGE TRANSMISIÓN S.A., •Es critica : sin_definir, •Id : 445, •Id empresa: 2025, •Id línea: 291, •Id propietario: 2025, •Id seccion tramo: 445, •Id tramo: 341, •Línea nemo técnico: LT060---------T0058, •Línea nombre: CONCEPCION - MAHNS 66KV, •Línea número: sin_definir, •Sección tramo nemo técnico: LT060CI1TR04----T0058, •Sección tramo nombre: TOME - MAHNS 66KV C1, •Sección tramo segmento descripción: BioBio, •Sección tramo inicio km: 4.0, •Sección tramo segmento nemo técnico: LT060CI1TR04T0058ST01T0058, •Sección tramo segmento nombre: TOME - MAHNS 66KV C1, •Sección tramo segmento número: 1</t>
  </si>
  <si>
    <t>MARCHIGUE - ALCONES 66KV</t>
  </si>
  <si>
    <t>602</t>
  </si>
  <si>
    <t>MARCHIGUE - ALCONES 66KV C1</t>
  </si>
  <si>
    <t>Se realizará mantenimiento preventivo y correctivo a las estructuras de la LT66kV Marchigue - Alcones.</t>
  </si>
  <si>
    <t>Para los trabajos antes mencionados, se requiere la desconexión de la LT 66kV Marchigue - Alcones, sin afectación a clientes finales.</t>
  </si>
  <si>
    <t>•NOMBRE: MARCHIGUE - ALCONES 66KV, •Controlador nemo técnico T0058, •Controlador nombre: CGE TRANSMISIÓN S.A., •Coordinador nemo técnico REUC_ID_1148, •Coordinador nombre CGE TRANSMISIÓN S.A., •Empresa nemo técnico T0058, •Empresa nombre CGE TRANSMISIÓN S.A., •Es Critica: sin_definir, •Id: 351, •Id control: 2025, •Id coordinado: 2003, •Id empresa: 2025, •Id línea: 351, •Id propietario: 2025, •Línea descripción: sin_definir, •Línea nemo técnico: LT159---------T0058, •Línea nombre: MARCHIGUE - ALCONES 66KV, •Línea número: 159</t>
  </si>
  <si>
    <t>•ESTADO: Borrador, •Fecha: 11/12/2024 14:06:21, •Usuario: Robinson Rivera Cuevas, •Username: Robinson_Rivera_Cuevas, •Email: ririverac@cgetransmision.cl
•ESTADO: Pendiente, •Fecha: 11/12/2024 14:07:12, •Usuario: Robinson Rivera Cuevas, •Username: Robinson_Rivera_Cuevas, •Email: ririverac@cgetransmision.cl
•ESTADO: Aprobado, •Fecha: 13/12/2024 09:25:10, •Usuario: Rodrigo Madrid Alarcón, •Username: rodrigo.madrid, •Email: rodrigo.madrid@coordinador.cl</t>
  </si>
  <si>
    <t>ELEMENTO: MARCHIGUE - ALCONES 66KV C1
•Circuito nemo técnico: LT159CI1--------T0058, •Circuito nombre: C1, •Empresa nemo técnico: T0058, •Empresa nombre: CGE TRANSMISIÓN S.A., •Es critica : sin_definir, •Id : 602, •Id empresa: 2025, •Id línea: 351, •Id propietario: 2025, •Id seccion tramo: 602, •Id tramo: 494, •Línea nemo técnico: LT159---------T0058, •Línea nombre: MARCHIGUE - ALCONES 66KV, •Línea número: sin_definir, •Sección tramo nemo técnico: LT159CI1TR02----T0058, •Sección tramo nombre: MARCHIGUE - ALCONES 66KV C1, •Sección tramo segmento descripción: Melipilla, •Sección tramo inicio km: 1.0, •Sección tramo segmento nemo técnico: LT159CI1TR02T0058ST01T0058, •Sección tramo segmento nombre: MARCHIGUE - ALCONES 66KV C1, •Sección tramo segmento número: 1</t>
  </si>
  <si>
    <t>RANCAGUA - ROSARIO 66KV</t>
  </si>
  <si>
    <t>365
370</t>
  </si>
  <si>
    <t>CHUMAQUITO - ROSARIO 66KV C1
TAP LOS LIRIOS - CHUMAQUITO 66KV C1</t>
  </si>
  <si>
    <t>&lt;p&gt;Trabajos asociados entre sÍ: 2024120849, 2024120848, 2024Trabajos asociados entre sÍ: 2024120849, 2024120848, 2024120840, 2024120845, 2024122518, 2024122516 y&amp;nbsp;2024122528.&lt;/p&gt;&lt;ul&gt;&lt;li&gt;En el entendido que no hay afectación de consumos, y que los mismos son debidamente respaldados.&lt;/li&gt;&lt;li&gt;S/E Los Lirios alimentada desde S/E Rancagua y S/E Rosario alimentada desde las SS/EE San Fernando y Malloa.120840, 2024120845, 2024122518, 2024122516 y&amp;nbsp;&lt;/li&gt;&lt;/ul&gt;</t>
  </si>
  <si>
    <t>&lt;p&gt;Trabajos asociados entre sÍ: 2024120849, 2024120848, 2024Trabajos asociados entre sÍ: 2024120849, 2024120848, 2024120840, 2024120845, 2024122518, 2024122516 y&amp;nbsp;2024122528.&lt;/p&gt;&lt;ul&gt;&lt;li&gt;En el entendido que no hay afectación de consumos, y que los mismos son debidamente respaldados.&lt;/li&gt;&lt;li&gt;S/E Los Lirios alimentada desde S/E Rancagua y S/E Rosario alimentada desde las SS/EE San Fernando y Malloa.120840, 2024120845, 2024122518, 2024122516 y&lt;/li&gt;&lt;/ul&gt;</t>
  </si>
  <si>
    <t>•NOMBRE: RANCAGUA - ROSARIO 66KV, •Controlador nemo técnico T0058, •Controlador nombre: CGE TRANSMISIÓN S.A., •Coordinador nemo técnico REUC_ID_1148, •Coordinador nombre CGE TRANSMISIÓN S.A., •Empresa nemo técnico T0058, •Empresa nombre CGE TRANSMISIÓN S.A., •Es Critica: sin_definir, •Id: 387, •Id control: 2025, •Id coordinado: 2003, •Id empresa: 2025, •Id línea: 387, •Id propietario: 2025, •Línea descripción: sin_definir, •Línea nemo técnico: LT037---------T0058, •Línea nombre: RANCAGUA - ROSARIO 66KV, •Línea número: 37</t>
  </si>
  <si>
    <t>•ESTADO: Borrador, •Fecha: 22/11/2024 12:08:11, •Usuario: Isaac Matías Berrios Sazo, •Username: Isaac_Matías_Berrios_Sazo, •Email: imberrioss@cgetransmision.cl
•ESTADO: Pendiente, •Fecha: 22/11/2024 12:10:48, •Usuario: Isaac Matías Berrios Sazo, •Username: Isaac_Matías_Berrios_Sazo, •Email: imberrioss@cgetransmision.cl
•ESTADO: Aprobado, •Fecha: 13/12/2024 09:25:22, •Usuario: Rodrigo Madrid Alarcón, •Username: rodrigo.madrid, •Email: rodrigo.madrid@coordinador.cl</t>
  </si>
  <si>
    <t>ELEMENTO: CHUMAQUITO - ROSARIO 66KV C1
•Circuito nemo técnico: LT037CI1--------T0058, •Circuito nombre: C1, •Empresa nemo técnico: T0058, •Empresa nombre: CGE TRANSMISIÓN S.A., •Es critica : sin_definir, •Id : 365, •Id empresa: 2025, •Id línea: 387, •Id propietario: 2025, •Id seccion tramo: 365, •Id tramo: 266, •Línea nemo técnico: LT037---------T0058, •Línea nombre: RANCAGUA - ROSARIO 66KV, •Línea número: sin_definir, •Sección tramo nemo técnico: LT037CI1TR04----T0058, •Sección tramo nombre: CHUMAQUITO - ROSARIO 66KV C1, •Sección tramo segmento descripción: sin_definir, •Sección tramo inicio km: sin_definir, •Sección tramo segmento nemo técnico: LT037CI1TR04T0058ST01T0058, •Sección tramo segmento nombre: CHUMAQUITO - ROSARIO 66KV C1, •Sección tramo segmento número: 1</t>
  </si>
  <si>
    <t>ELEMENTO: TAP LOS LIRIOS - CHUMAQUITO 66KV C1
•Circuito nemo técnico: LT037CI1--------T0058, •Circuito nombre: C1, •Empresa nemo técnico: T0058, •Empresa nombre: CGE TRANSMISIÓN S.A., •Es critica : sin_definir, •Id : 370, •Id empresa: 2025, •Id línea: 387, •Id propietario: 2025, •Id seccion tramo: 370, •Id tramo: 271, •Línea nemo técnico: LT037---------T0058, •Línea nombre: RANCAGUA - ROSARIO 66KV, •Línea número: sin_definir, •Sección tramo nemo técnico: LT037CI1TR03----T0058, •Sección tramo nombre: TAP LOS LIRIOS - CHUMAQUITO 66KV C1, •Sección tramo segmento descripción: sin_definir, •Sección tramo inicio km: sin_definir, •Sección tramo segmento nemo técnico: LT037CI1TR03T0058ST01T0058, •Sección tramo segmento nombre: TAP LOS LIRIOS - CHUMAQUITO 66KV C1, •Sección tramo segmento número: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</si>
</sst>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80" formatCode="dd\-mm\-yy\ hh:mm"/>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4"/>
      <name val="Calibri"/>
      <family val="2"/>
    </font>
    <font>
      <b/>
      <sz val="11"/>
      <color rgb="FFFFFFFF"/>
      <name val="Calibri"/>
      <family val="2"/>
    </font>
  </fonts>
  <fills count="10">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6">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0" borderId="0" xfId="10" applyAlignment="1">
      <alignment horizontal="left" vertical="center"/>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35" fillId="0" borderId="0" xfId="0" applyFont="1" applyAlignment="1">
      <alignment horizontal="center" vertical="center" wrapText="1"/>
    </xf>
    <xf numFmtId="0" fontId="0" fillId="0" borderId="0" xfId="0" applyAlignment="1">
      <alignment wrapText="1"/>
    </xf>
    <xf numFmtId="0" fontId="36" fillId="9" borderId="0" xfId="0" applyFont="1" applyFill="1" applyAlignment="1">
      <alignment horizontal="center" vertical="center" wrapText="1"/>
    </xf>
    <xf numFmtId="0" fontId="0" fillId="0" borderId="0" xfId="0" applyAlignment="1">
      <alignment horizontal="left" vertical="center" wrapText="1"/>
    </xf>
    <xf numFmtId="180" fontId="0" fillId="0" borderId="0" xfId="0" applyNumberFormat="1" applyAlignment="1">
      <alignment horizontal="left" vertical="center" wrapText="1"/>
    </xf>
  </cellXfs>
  <cellStyles count="19">
    <cellStyle name="Millares" xfId="16" builtinId="3"/>
    <cellStyle name="Millares [0] 2" xfId="13" xr:uid="{6AA700CE-2A25-446C-96AD-277E4741AA1C}"/>
    <cellStyle name="Millares 2" xfId="5" xr:uid="{03A6A2B5-3405-4646-AB08-F9A11CCA8398}"/>
    <cellStyle name="Millares 2 2" xfId="6" xr:uid="{0B6688C1-8A82-4977-ACEE-B385FC651BA6}"/>
    <cellStyle name="Millares 3" xfId="17" xr:uid="{82168B68-077E-4B1E-A0EB-743F57C352E0}"/>
    <cellStyle name="Millares 4" xfId="18" xr:uid="{9A2EEE99-3BCA-4E02-BFF7-C985D0ABDD69}"/>
    <cellStyle name="Moneda 2" xfId="9" xr:uid="{8A10BC50-9B4A-4464-B9C0-1796097A2393}"/>
    <cellStyle name="Normal" xfId="0" builtinId="0"/>
    <cellStyle name="Normal 10 4" xfId="15" xr:uid="{5DDA8060-88CF-4438-99D1-A2A8152CBBEF}"/>
    <cellStyle name="Normal 2" xfId="3" xr:uid="{23DEF600-F601-4AD8-AAA6-2F139674DD07}"/>
    <cellStyle name="Normal 2 2 2" xfId="4" xr:uid="{208C9C55-BE96-4D6B-B0B3-470F97565122}"/>
    <cellStyle name="Normal 2 2 2 2" xfId="10" xr:uid="{B813A193-E4D8-42DF-891E-BDEC96BDDE03}"/>
    <cellStyle name="Normal 35 2" xfId="12" xr:uid="{0FDD2E9B-F47C-4A88-9E11-FC1A97C4E0C5}"/>
    <cellStyle name="Normal 47 2" xfId="11" xr:uid="{9198B585-C924-4CAB-858E-E6582C141939}"/>
    <cellStyle name="Porcentaje 2" xfId="7" xr:uid="{44FD6F7D-2579-4093-B947-1B4EEF7CF052}"/>
    <cellStyle name="Porcentaje 2 3 2" xfId="14" xr:uid="{CA4838FA-C113-43CA-B2B7-F47427B5B798}"/>
    <cellStyle name="Título 3" xfId="1" builtinId="18"/>
    <cellStyle name="Total" xfId="2" builtinId="25"/>
    <cellStyle name="Total 3" xfId="8" xr:uid="{F5965BAD-66E4-4605-AA22-3506E756EAA0}"/>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DE445-A07C-4B87-A429-574359C1EC13}">
  <sheetPr codeName="Hoja12">
    <pageSetUpPr fitToPage="1"/>
  </sheetPr>
  <dimension ref="B1:AC1672"/>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45641</v>
      </c>
      <c r="F2" s="4">
        <v>45646</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146.27483293786071</v>
      </c>
      <c r="F5" s="27">
        <v>144.15238634170726</v>
      </c>
      <c r="G5" s="27">
        <v>144.61398912636415</v>
      </c>
      <c r="H5" s="27">
        <v>142.76227553899233</v>
      </c>
      <c r="I5" s="27">
        <v>142.62626982914367</v>
      </c>
      <c r="J5" s="27">
        <v>154.31640316411548</v>
      </c>
      <c r="K5" s="27">
        <v>152.01275662434571</v>
      </c>
      <c r="L5" s="27">
        <v>75.169336739907934</v>
      </c>
      <c r="M5" s="27">
        <v>65.627926813944711</v>
      </c>
      <c r="N5" s="27">
        <v>65.627926813944711</v>
      </c>
      <c r="O5" s="27">
        <v>65.627926813944711</v>
      </c>
      <c r="P5" s="27">
        <v>65.88930338441574</v>
      </c>
      <c r="Q5" s="27">
        <v>65.88930338441574</v>
      </c>
      <c r="R5" s="27">
        <v>60.299496321242721</v>
      </c>
      <c r="S5" s="27">
        <v>60.015071020480931</v>
      </c>
      <c r="T5" s="27">
        <v>59.287729290704696</v>
      </c>
      <c r="U5" s="27">
        <v>59.287846907258292</v>
      </c>
      <c r="V5" s="27">
        <v>59.549223477729328</v>
      </c>
      <c r="W5" s="27">
        <v>59.287846907258292</v>
      </c>
      <c r="X5" s="27">
        <v>60.901245932521498</v>
      </c>
      <c r="Y5" s="27">
        <v>119.59707098769748</v>
      </c>
      <c r="Z5" s="27">
        <v>131.71472683713034</v>
      </c>
      <c r="AA5" s="27">
        <v>132.34776700270712</v>
      </c>
      <c r="AB5" s="27">
        <v>132.81345848244015</v>
      </c>
      <c r="AC5" s="28">
        <v>2365.692120680274</v>
      </c>
    </row>
    <row r="6" spans="2:29" ht="10.5" x14ac:dyDescent="0.15">
      <c r="C6" s="29" t="s">
        <v>5</v>
      </c>
      <c r="D6" s="29"/>
      <c r="E6" s="30">
        <v>0</v>
      </c>
      <c r="F6" s="30">
        <v>16.253308440000001</v>
      </c>
      <c r="G6" s="30">
        <v>0</v>
      </c>
      <c r="H6" s="30">
        <v>0</v>
      </c>
      <c r="I6" s="30">
        <v>0</v>
      </c>
      <c r="J6" s="30">
        <v>0</v>
      </c>
      <c r="K6" s="30">
        <v>0</v>
      </c>
      <c r="L6" s="30">
        <v>0</v>
      </c>
      <c r="M6" s="30">
        <v>6.3134428629999994E-3</v>
      </c>
      <c r="N6" s="30">
        <v>0</v>
      </c>
      <c r="O6" s="30">
        <v>0</v>
      </c>
      <c r="P6" s="30">
        <v>1.61144363E-2</v>
      </c>
      <c r="Q6" s="30">
        <v>0</v>
      </c>
      <c r="R6" s="30">
        <v>1.9776956212600001</v>
      </c>
      <c r="S6" s="30">
        <v>0</v>
      </c>
      <c r="T6" s="30">
        <v>8.4187191470000006E-2</v>
      </c>
      <c r="U6" s="30">
        <v>0</v>
      </c>
      <c r="V6" s="30">
        <v>1.61144363E-2</v>
      </c>
      <c r="W6" s="30">
        <v>1.61144363E-2</v>
      </c>
      <c r="X6" s="30">
        <v>0</v>
      </c>
      <c r="Y6" s="30">
        <v>49.489204394200002</v>
      </c>
      <c r="Z6" s="30">
        <v>0</v>
      </c>
      <c r="AA6" s="30">
        <v>0</v>
      </c>
      <c r="AB6" s="30">
        <v>0</v>
      </c>
      <c r="AC6" s="31">
        <v>67.859052398693009</v>
      </c>
    </row>
    <row r="7" spans="2:29" ht="15.75" thickBot="1" x14ac:dyDescent="0.3">
      <c r="C7" s="32" t="s">
        <v>6</v>
      </c>
      <c r="D7" s="33"/>
      <c r="E7" s="33">
        <v>146.27483293786071</v>
      </c>
      <c r="F7" s="34">
        <v>160.40569478170724</v>
      </c>
      <c r="G7" s="34">
        <v>144.61398912636415</v>
      </c>
      <c r="H7" s="34">
        <v>142.76227553899233</v>
      </c>
      <c r="I7" s="34">
        <v>142.62626982914367</v>
      </c>
      <c r="J7" s="34">
        <v>154.31640316411548</v>
      </c>
      <c r="K7" s="34">
        <v>152.01275662434571</v>
      </c>
      <c r="L7" s="34">
        <v>75.169336739907934</v>
      </c>
      <c r="M7" s="34">
        <v>65.634240256807715</v>
      </c>
      <c r="N7" s="34">
        <v>65.627926813944711</v>
      </c>
      <c r="O7" s="34">
        <v>65.627926813944711</v>
      </c>
      <c r="P7" s="34">
        <v>65.905417820715741</v>
      </c>
      <c r="Q7" s="34">
        <v>65.88930338441574</v>
      </c>
      <c r="R7" s="34">
        <v>62.277191942502718</v>
      </c>
      <c r="S7" s="34">
        <v>60.015071020480931</v>
      </c>
      <c r="T7" s="34">
        <v>59.37191648217469</v>
      </c>
      <c r="U7" s="34">
        <v>59.287846907258292</v>
      </c>
      <c r="V7" s="34">
        <v>59.565337914029335</v>
      </c>
      <c r="W7" s="34">
        <v>59.303961343558292</v>
      </c>
      <c r="X7" s="34">
        <v>60.901245932521498</v>
      </c>
      <c r="Y7" s="34">
        <v>169.08627538189745</v>
      </c>
      <c r="Z7" s="34">
        <v>131.71472683713034</v>
      </c>
      <c r="AA7" s="34">
        <v>132.34776700270712</v>
      </c>
      <c r="AB7" s="35">
        <v>132.81345848244015</v>
      </c>
      <c r="AC7" s="36">
        <v>2433.5511730789667</v>
      </c>
    </row>
    <row r="8" spans="2:29" ht="11.25" thickBot="1" x14ac:dyDescent="0.2">
      <c r="C8" s="37" t="s">
        <v>7</v>
      </c>
      <c r="D8" s="38"/>
      <c r="E8" s="39">
        <v>61.992633880880298</v>
      </c>
      <c r="F8" s="39">
        <v>62.054190578679197</v>
      </c>
      <c r="G8" s="39">
        <v>62.068691081423701</v>
      </c>
      <c r="H8" s="39">
        <v>62.039718702428402</v>
      </c>
      <c r="I8" s="39">
        <v>62.033110907773001</v>
      </c>
      <c r="J8" s="39">
        <v>62.033587278091296</v>
      </c>
      <c r="K8" s="39">
        <v>62.025963979407699</v>
      </c>
      <c r="L8" s="39">
        <v>46.110889129466202</v>
      </c>
      <c r="M8" s="39">
        <v>0</v>
      </c>
      <c r="N8" s="39">
        <v>0</v>
      </c>
      <c r="O8" s="39">
        <v>0</v>
      </c>
      <c r="P8" s="39">
        <v>0</v>
      </c>
      <c r="Q8" s="39">
        <v>0</v>
      </c>
      <c r="R8" s="39">
        <v>0</v>
      </c>
      <c r="S8" s="39">
        <v>0</v>
      </c>
      <c r="T8" s="39">
        <v>0</v>
      </c>
      <c r="U8" s="39">
        <v>0</v>
      </c>
      <c r="V8" s="39">
        <v>0</v>
      </c>
      <c r="W8" s="39">
        <v>0</v>
      </c>
      <c r="X8" s="39">
        <v>41.049324631142603</v>
      </c>
      <c r="Y8" s="39">
        <v>63.290120427472203</v>
      </c>
      <c r="Z8" s="39">
        <v>63.290120427472203</v>
      </c>
      <c r="AA8" s="40">
        <v>63.290120427472203</v>
      </c>
      <c r="AB8" s="40">
        <v>63.278267029165697</v>
      </c>
      <c r="AC8" s="41">
        <v>32.273197436703107</v>
      </c>
    </row>
    <row r="9" spans="2:29" ht="10.5" x14ac:dyDescent="0.15">
      <c r="C9" s="26" t="s">
        <v>8</v>
      </c>
      <c r="D9" s="42"/>
      <c r="E9" s="42">
        <v>266.72999694238422</v>
      </c>
      <c r="F9" s="43">
        <v>261.64167055623375</v>
      </c>
      <c r="G9" s="43">
        <v>251.81062827068681</v>
      </c>
      <c r="H9" s="43">
        <v>247.90706445451275</v>
      </c>
      <c r="I9" s="43">
        <v>255.94922991337651</v>
      </c>
      <c r="J9" s="43">
        <v>255.3375956338721</v>
      </c>
      <c r="K9" s="43">
        <v>247.45721214323234</v>
      </c>
      <c r="L9" s="43">
        <v>208.83173675116481</v>
      </c>
      <c r="M9" s="43">
        <v>133.36389472087157</v>
      </c>
      <c r="N9" s="43">
        <v>158.73141891725857</v>
      </c>
      <c r="O9" s="43">
        <v>159.40849463383356</v>
      </c>
      <c r="P9" s="43">
        <v>185.6957608195622</v>
      </c>
      <c r="Q9" s="43">
        <v>203.15667815901011</v>
      </c>
      <c r="R9" s="43">
        <v>212.913751713495</v>
      </c>
      <c r="S9" s="43">
        <v>224.16316546728282</v>
      </c>
      <c r="T9" s="43">
        <v>212.83843259883926</v>
      </c>
      <c r="U9" s="43">
        <v>221.87114656715889</v>
      </c>
      <c r="V9" s="43">
        <v>218.9902934887109</v>
      </c>
      <c r="W9" s="43">
        <v>246.37468288912669</v>
      </c>
      <c r="X9" s="43">
        <v>209.05460848716083</v>
      </c>
      <c r="Y9" s="43">
        <v>231.36076438457343</v>
      </c>
      <c r="Z9" s="43">
        <v>271.52669837898611</v>
      </c>
      <c r="AA9" s="43">
        <v>265.66442762728053</v>
      </c>
      <c r="AB9" s="44">
        <v>243.9461354768909</v>
      </c>
      <c r="AC9" s="28">
        <v>5394.7254889955047</v>
      </c>
    </row>
    <row r="10" spans="2:29" ht="10.5" x14ac:dyDescent="0.15">
      <c r="C10" s="29" t="s">
        <v>9</v>
      </c>
      <c r="D10" s="45"/>
      <c r="E10" s="45">
        <v>207.00349999999995</v>
      </c>
      <c r="F10" s="46">
        <v>214.40349999999995</v>
      </c>
      <c r="G10" s="46">
        <v>214.40349999999995</v>
      </c>
      <c r="H10" s="46">
        <v>214.40349999999995</v>
      </c>
      <c r="I10" s="46">
        <v>214.40349999999995</v>
      </c>
      <c r="J10" s="46">
        <v>214.40349999999995</v>
      </c>
      <c r="K10" s="46">
        <v>214.40349999999995</v>
      </c>
      <c r="L10" s="46">
        <v>214.40349999999995</v>
      </c>
      <c r="M10" s="46">
        <v>212.18049999999997</v>
      </c>
      <c r="N10" s="46">
        <v>212.18049999999997</v>
      </c>
      <c r="O10" s="46">
        <v>212.18049999999997</v>
      </c>
      <c r="P10" s="46">
        <v>212.34249999999997</v>
      </c>
      <c r="Q10" s="46">
        <v>212.34249999999997</v>
      </c>
      <c r="R10" s="46">
        <v>205.60149999999996</v>
      </c>
      <c r="S10" s="46">
        <v>205.44049999999996</v>
      </c>
      <c r="T10" s="46">
        <v>204.78049999999996</v>
      </c>
      <c r="U10" s="46">
        <v>204.78049999999996</v>
      </c>
      <c r="V10" s="46">
        <v>204.94249999999997</v>
      </c>
      <c r="W10" s="46">
        <v>204.78049999999996</v>
      </c>
      <c r="X10" s="46">
        <v>204.78049999999996</v>
      </c>
      <c r="Y10" s="46">
        <v>214.79349999999994</v>
      </c>
      <c r="Z10" s="46">
        <v>214.79349999999994</v>
      </c>
      <c r="AA10" s="46">
        <v>214.79349999999994</v>
      </c>
      <c r="AB10" s="47">
        <v>214.79349999999994</v>
      </c>
      <c r="AC10" s="31">
        <v>5063.3349999999982</v>
      </c>
    </row>
    <row r="11" spans="2:29" ht="10.5" x14ac:dyDescent="0.15">
      <c r="C11" s="29" t="s">
        <v>10</v>
      </c>
      <c r="D11" s="45"/>
      <c r="E11" s="45">
        <v>8572.5665030576165</v>
      </c>
      <c r="F11" s="46">
        <v>8260.2548294437656</v>
      </c>
      <c r="G11" s="46">
        <v>8120.7858717293129</v>
      </c>
      <c r="H11" s="46">
        <v>7895.8894355454859</v>
      </c>
      <c r="I11" s="46">
        <v>7829.7472700866256</v>
      </c>
      <c r="J11" s="46">
        <v>7789.2589043661274</v>
      </c>
      <c r="K11" s="46">
        <v>7708.6392878567667</v>
      </c>
      <c r="L11" s="46">
        <v>7601.3647632488346</v>
      </c>
      <c r="M11" s="46">
        <v>7682.3556052791209</v>
      </c>
      <c r="N11" s="46">
        <v>8010.2880810827373</v>
      </c>
      <c r="O11" s="46">
        <v>8325.3110053661603</v>
      </c>
      <c r="P11" s="46">
        <v>8518.461739180435</v>
      </c>
      <c r="Q11" s="46">
        <v>8681.2008218409901</v>
      </c>
      <c r="R11" s="46">
        <v>8929.8847482865131</v>
      </c>
      <c r="S11" s="46">
        <v>8951.796334532728</v>
      </c>
      <c r="T11" s="46">
        <v>8853.0810674011682</v>
      </c>
      <c r="U11" s="46">
        <v>8792.7483534328494</v>
      </c>
      <c r="V11" s="46">
        <v>8747.2672065112929</v>
      </c>
      <c r="W11" s="46">
        <v>8798.2448171108772</v>
      </c>
      <c r="X11" s="46">
        <v>8886.8648915128324</v>
      </c>
      <c r="Y11" s="46">
        <v>9197.7457356154264</v>
      </c>
      <c r="Z11" s="46">
        <v>9488.2798016210163</v>
      </c>
      <c r="AA11" s="46">
        <v>9340.8420723727213</v>
      </c>
      <c r="AB11" s="47">
        <v>8932.1603645231116</v>
      </c>
      <c r="AC11" s="31">
        <v>203915.03951100455</v>
      </c>
    </row>
    <row r="12" spans="2:29" ht="13.5" thickBot="1" x14ac:dyDescent="0.25">
      <c r="B12" s="48"/>
      <c r="C12" s="49" t="s">
        <v>11</v>
      </c>
      <c r="D12" s="50"/>
      <c r="E12" s="50">
        <v>9046.3000000000011</v>
      </c>
      <c r="F12" s="51">
        <v>8736.2999999999993</v>
      </c>
      <c r="G12" s="51">
        <v>8587</v>
      </c>
      <c r="H12" s="51">
        <v>8358.1999999999989</v>
      </c>
      <c r="I12" s="51">
        <v>8300.1000000000022</v>
      </c>
      <c r="J12" s="51">
        <v>8259</v>
      </c>
      <c r="K12" s="51">
        <v>8170.4999999999991</v>
      </c>
      <c r="L12" s="51">
        <v>8024.5999999999995</v>
      </c>
      <c r="M12" s="51">
        <v>8027.8999999999933</v>
      </c>
      <c r="N12" s="51">
        <v>8381.1999999999971</v>
      </c>
      <c r="O12" s="51">
        <v>8696.8999999999942</v>
      </c>
      <c r="P12" s="51">
        <v>8916.4999999999982</v>
      </c>
      <c r="Q12" s="51">
        <v>9096.7000000000007</v>
      </c>
      <c r="R12" s="51">
        <v>9348.4000000000087</v>
      </c>
      <c r="S12" s="51">
        <v>9381.4000000000106</v>
      </c>
      <c r="T12" s="51">
        <v>9270.700000000008</v>
      </c>
      <c r="U12" s="51">
        <v>9219.4000000000087</v>
      </c>
      <c r="V12" s="51">
        <v>9171.2000000000025</v>
      </c>
      <c r="W12" s="51">
        <v>9249.4000000000051</v>
      </c>
      <c r="X12" s="51">
        <v>9300.6999999999935</v>
      </c>
      <c r="Y12" s="51">
        <v>9643.9</v>
      </c>
      <c r="Z12" s="51">
        <v>9974.6000000000022</v>
      </c>
      <c r="AA12" s="51">
        <v>9821.3000000000011</v>
      </c>
      <c r="AB12" s="52">
        <v>9390.9000000000015</v>
      </c>
      <c r="AC12" s="53">
        <v>214373.1</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1390.0000000000007</v>
      </c>
      <c r="F16" s="66">
        <v>1367.0000000000007</v>
      </c>
      <c r="G16" s="66">
        <v>1329.3000000000006</v>
      </c>
      <c r="H16" s="66">
        <v>1328.2000000000007</v>
      </c>
      <c r="I16" s="66">
        <v>1307.6000000000008</v>
      </c>
      <c r="J16" s="66">
        <v>1298.7000000000007</v>
      </c>
      <c r="K16" s="66">
        <v>1319.3000000000006</v>
      </c>
      <c r="L16" s="66">
        <v>1273.9000000000005</v>
      </c>
      <c r="M16" s="66">
        <v>970.8000000000003</v>
      </c>
      <c r="N16" s="66">
        <v>1001.8999999999999</v>
      </c>
      <c r="O16" s="66">
        <v>1043.2000000000003</v>
      </c>
      <c r="P16" s="66">
        <v>1041.2000000000005</v>
      </c>
      <c r="Q16" s="66">
        <v>1093.5000000000007</v>
      </c>
      <c r="R16" s="66">
        <v>1083.3000000000009</v>
      </c>
      <c r="S16" s="66">
        <v>1072.900000000001</v>
      </c>
      <c r="T16" s="66">
        <v>1028.1000000000004</v>
      </c>
      <c r="U16" s="66">
        <v>1017.9</v>
      </c>
      <c r="V16" s="66">
        <v>1017.9000000000002</v>
      </c>
      <c r="W16" s="66">
        <v>1070.8000000000011</v>
      </c>
      <c r="X16" s="66">
        <v>1334.1000000000008</v>
      </c>
      <c r="Y16" s="66">
        <v>1391.8000000000006</v>
      </c>
      <c r="Z16" s="66">
        <v>1431.4000000000008</v>
      </c>
      <c r="AA16" s="66">
        <v>1447.7000000000007</v>
      </c>
      <c r="AB16" s="67">
        <v>1425.8000000000006</v>
      </c>
      <c r="AC16" s="68">
        <v>29086.299999999992</v>
      </c>
    </row>
    <row r="17" spans="3:29" ht="10.35" customHeight="1" thickTop="1" x14ac:dyDescent="0.15">
      <c r="C17" s="69" t="s">
        <v>15</v>
      </c>
      <c r="D17" s="1" t="s">
        <v>15</v>
      </c>
      <c r="E17" s="70">
        <v>9</v>
      </c>
      <c r="F17" s="30">
        <v>6</v>
      </c>
      <c r="G17" s="30">
        <v>6</v>
      </c>
      <c r="H17" s="30">
        <v>6</v>
      </c>
      <c r="I17" s="30">
        <v>6</v>
      </c>
      <c r="J17" s="30">
        <v>6</v>
      </c>
      <c r="K17" s="30">
        <v>6</v>
      </c>
      <c r="L17" s="30">
        <v>6</v>
      </c>
      <c r="M17" s="30">
        <v>2.5</v>
      </c>
      <c r="N17" s="30">
        <v>3</v>
      </c>
      <c r="O17" s="30">
        <v>2.5</v>
      </c>
      <c r="P17" s="30">
        <v>3</v>
      </c>
      <c r="Q17" s="30">
        <v>3</v>
      </c>
      <c r="R17" s="30">
        <v>3</v>
      </c>
      <c r="S17" s="30">
        <v>2.9</v>
      </c>
      <c r="T17" s="30">
        <v>2</v>
      </c>
      <c r="U17" s="30">
        <v>3</v>
      </c>
      <c r="V17" s="30">
        <v>3</v>
      </c>
      <c r="W17" s="30">
        <v>3</v>
      </c>
      <c r="X17" s="30">
        <v>3</v>
      </c>
      <c r="Y17" s="30">
        <v>6</v>
      </c>
      <c r="Z17" s="30">
        <v>9</v>
      </c>
      <c r="AA17" s="30">
        <v>9</v>
      </c>
      <c r="AB17" s="71">
        <v>9</v>
      </c>
      <c r="AC17" s="72">
        <v>117.9</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1651</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0.1</v>
      </c>
      <c r="F26" s="30">
        <v>0.1</v>
      </c>
      <c r="G26" s="30">
        <v>0.1</v>
      </c>
      <c r="H26" s="30">
        <v>0.1</v>
      </c>
      <c r="I26" s="30">
        <v>0.1</v>
      </c>
      <c r="J26" s="30">
        <v>0.1</v>
      </c>
      <c r="K26" s="30">
        <v>0.1</v>
      </c>
      <c r="L26" s="30">
        <v>0.1</v>
      </c>
      <c r="M26" s="30">
        <v>0.1</v>
      </c>
      <c r="N26" s="30">
        <v>0.1</v>
      </c>
      <c r="O26" s="30">
        <v>0.1</v>
      </c>
      <c r="P26" s="30">
        <v>0.1</v>
      </c>
      <c r="Q26" s="30">
        <v>0.1</v>
      </c>
      <c r="R26" s="30">
        <v>0.1</v>
      </c>
      <c r="S26" s="30">
        <v>0.1</v>
      </c>
      <c r="T26" s="30">
        <v>0.1</v>
      </c>
      <c r="U26" s="30">
        <v>0.1</v>
      </c>
      <c r="V26" s="30">
        <v>0.1</v>
      </c>
      <c r="W26" s="30">
        <v>0.1</v>
      </c>
      <c r="X26" s="30">
        <v>0.1</v>
      </c>
      <c r="Y26" s="30">
        <v>0.1</v>
      </c>
      <c r="Z26" s="30">
        <v>0.1</v>
      </c>
      <c r="AA26" s="30">
        <v>0.1</v>
      </c>
      <c r="AB26" s="71">
        <v>0.1</v>
      </c>
      <c r="AC26" s="72">
        <v>2.4000000000000008</v>
      </c>
    </row>
    <row r="27" spans="3:29" ht="10.35" customHeight="1" x14ac:dyDescent="0.15">
      <c r="C27" s="69" t="s">
        <v>1653</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48</v>
      </c>
      <c r="H30" s="30">
        <v>48</v>
      </c>
      <c r="I30" s="30">
        <v>48</v>
      </c>
      <c r="J30" s="30">
        <v>48</v>
      </c>
      <c r="K30" s="30">
        <v>48</v>
      </c>
      <c r="L30" s="30">
        <v>48</v>
      </c>
      <c r="M30" s="30">
        <v>48</v>
      </c>
      <c r="N30" s="30">
        <v>48</v>
      </c>
      <c r="O30" s="30">
        <v>48</v>
      </c>
      <c r="P30" s="30">
        <v>48</v>
      </c>
      <c r="Q30" s="30">
        <v>48</v>
      </c>
      <c r="R30" s="30">
        <v>48</v>
      </c>
      <c r="S30" s="30">
        <v>48</v>
      </c>
      <c r="T30" s="30">
        <v>48</v>
      </c>
      <c r="U30" s="30">
        <v>48</v>
      </c>
      <c r="V30" s="30">
        <v>48</v>
      </c>
      <c r="W30" s="30">
        <v>48</v>
      </c>
      <c r="X30" s="30">
        <v>50</v>
      </c>
      <c r="Y30" s="30">
        <v>50</v>
      </c>
      <c r="Z30" s="30">
        <v>50</v>
      </c>
      <c r="AA30" s="30">
        <v>50</v>
      </c>
      <c r="AB30" s="71">
        <v>50</v>
      </c>
      <c r="AC30" s="72">
        <v>1166</v>
      </c>
    </row>
    <row r="31" spans="3:29" ht="10.35" customHeight="1" x14ac:dyDescent="0.15">
      <c r="C31" s="69" t="s">
        <v>29</v>
      </c>
      <c r="D31" s="1" t="s">
        <v>29</v>
      </c>
      <c r="E31" s="70">
        <v>24</v>
      </c>
      <c r="F31" s="30">
        <v>24</v>
      </c>
      <c r="G31" s="30">
        <v>24</v>
      </c>
      <c r="H31" s="30">
        <v>24</v>
      </c>
      <c r="I31" s="30">
        <v>24</v>
      </c>
      <c r="J31" s="30">
        <v>24</v>
      </c>
      <c r="K31" s="30">
        <v>24</v>
      </c>
      <c r="L31" s="30">
        <v>24</v>
      </c>
      <c r="M31" s="30">
        <v>24</v>
      </c>
      <c r="N31" s="30">
        <v>25</v>
      </c>
      <c r="O31" s="30">
        <v>25</v>
      </c>
      <c r="P31" s="30">
        <v>25</v>
      </c>
      <c r="Q31" s="30">
        <v>25</v>
      </c>
      <c r="R31" s="30">
        <v>25</v>
      </c>
      <c r="S31" s="30">
        <v>25</v>
      </c>
      <c r="T31" s="30">
        <v>25</v>
      </c>
      <c r="U31" s="30">
        <v>25</v>
      </c>
      <c r="V31" s="30">
        <v>25</v>
      </c>
      <c r="W31" s="30">
        <v>25</v>
      </c>
      <c r="X31" s="30">
        <v>25</v>
      </c>
      <c r="Y31" s="30">
        <v>24</v>
      </c>
      <c r="Z31" s="30">
        <v>24</v>
      </c>
      <c r="AA31" s="30">
        <v>24</v>
      </c>
      <c r="AB31" s="71">
        <v>24</v>
      </c>
      <c r="AC31" s="72">
        <v>587</v>
      </c>
    </row>
    <row r="32" spans="3:29" ht="10.35" customHeight="1" x14ac:dyDescent="0.15">
      <c r="C32" s="69" t="s">
        <v>30</v>
      </c>
      <c r="D32" s="1" t="s">
        <v>30</v>
      </c>
      <c r="E32" s="70">
        <v>1.2</v>
      </c>
      <c r="F32" s="30">
        <v>1.2</v>
      </c>
      <c r="G32" s="30">
        <v>1.1000000000000001</v>
      </c>
      <c r="H32" s="30">
        <v>1.1000000000000001</v>
      </c>
      <c r="I32" s="30">
        <v>1.1000000000000001</v>
      </c>
      <c r="J32" s="30">
        <v>1.1000000000000001</v>
      </c>
      <c r="K32" s="30">
        <v>1.1000000000000001</v>
      </c>
      <c r="L32" s="30">
        <v>1.1000000000000001</v>
      </c>
      <c r="M32" s="30">
        <v>1.1000000000000001</v>
      </c>
      <c r="N32" s="30">
        <v>1.1000000000000001</v>
      </c>
      <c r="O32" s="30">
        <v>1.1000000000000001</v>
      </c>
      <c r="P32" s="30">
        <v>1.1000000000000001</v>
      </c>
      <c r="Q32" s="30">
        <v>1.1000000000000001</v>
      </c>
      <c r="R32" s="30">
        <v>1.1000000000000001</v>
      </c>
      <c r="S32" s="30">
        <v>1.1000000000000001</v>
      </c>
      <c r="T32" s="30">
        <v>1.1000000000000001</v>
      </c>
      <c r="U32" s="30">
        <v>1.1000000000000001</v>
      </c>
      <c r="V32" s="30">
        <v>1.1000000000000001</v>
      </c>
      <c r="W32" s="30">
        <v>1.1000000000000001</v>
      </c>
      <c r="X32" s="30">
        <v>1.1000000000000001</v>
      </c>
      <c r="Y32" s="30">
        <v>1.1000000000000001</v>
      </c>
      <c r="Z32" s="30">
        <v>1.2</v>
      </c>
      <c r="AA32" s="30">
        <v>1.2</v>
      </c>
      <c r="AB32" s="71">
        <v>1.2</v>
      </c>
      <c r="AC32" s="72">
        <v>26.900000000000002</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55</v>
      </c>
      <c r="F34" s="30">
        <v>55</v>
      </c>
      <c r="G34" s="30">
        <v>55</v>
      </c>
      <c r="H34" s="30">
        <v>55</v>
      </c>
      <c r="I34" s="30">
        <v>55</v>
      </c>
      <c r="J34" s="30">
        <v>53</v>
      </c>
      <c r="K34" s="30">
        <v>53</v>
      </c>
      <c r="L34" s="30">
        <v>53</v>
      </c>
      <c r="M34" s="30">
        <v>53</v>
      </c>
      <c r="N34" s="30">
        <v>53</v>
      </c>
      <c r="O34" s="30">
        <v>53</v>
      </c>
      <c r="P34" s="30">
        <v>53</v>
      </c>
      <c r="Q34" s="30">
        <v>53</v>
      </c>
      <c r="R34" s="30">
        <v>53</v>
      </c>
      <c r="S34" s="30">
        <v>53</v>
      </c>
      <c r="T34" s="30">
        <v>55</v>
      </c>
      <c r="U34" s="30">
        <v>55</v>
      </c>
      <c r="V34" s="30">
        <v>55</v>
      </c>
      <c r="W34" s="30">
        <v>55</v>
      </c>
      <c r="X34" s="30">
        <v>55</v>
      </c>
      <c r="Y34" s="30">
        <v>55</v>
      </c>
      <c r="Z34" s="30">
        <v>55</v>
      </c>
      <c r="AA34" s="30">
        <v>55</v>
      </c>
      <c r="AB34" s="71">
        <v>53</v>
      </c>
      <c r="AC34" s="72">
        <v>1298</v>
      </c>
    </row>
    <row r="35" spans="3:29" ht="10.35" customHeight="1" x14ac:dyDescent="0.15">
      <c r="C35" s="69" t="s">
        <v>1658</v>
      </c>
      <c r="D35" s="1" t="s">
        <v>33</v>
      </c>
      <c r="E35" s="70">
        <v>27</v>
      </c>
      <c r="F35" s="30">
        <v>27</v>
      </c>
      <c r="G35" s="30">
        <v>27</v>
      </c>
      <c r="H35" s="30">
        <v>27</v>
      </c>
      <c r="I35" s="30">
        <v>27</v>
      </c>
      <c r="J35" s="30">
        <v>27</v>
      </c>
      <c r="K35" s="30">
        <v>27</v>
      </c>
      <c r="L35" s="30">
        <v>27</v>
      </c>
      <c r="M35" s="30">
        <v>27</v>
      </c>
      <c r="N35" s="30">
        <v>27</v>
      </c>
      <c r="O35" s="30">
        <v>29</v>
      </c>
      <c r="P35" s="30">
        <v>29</v>
      </c>
      <c r="Q35" s="30">
        <v>29</v>
      </c>
      <c r="R35" s="30">
        <v>29</v>
      </c>
      <c r="S35" s="30">
        <v>29</v>
      </c>
      <c r="T35" s="30">
        <v>29</v>
      </c>
      <c r="U35" s="30">
        <v>29</v>
      </c>
      <c r="V35" s="30">
        <v>29</v>
      </c>
      <c r="W35" s="30">
        <v>29</v>
      </c>
      <c r="X35" s="30">
        <v>29</v>
      </c>
      <c r="Y35" s="30">
        <v>29</v>
      </c>
      <c r="Z35" s="30">
        <v>29</v>
      </c>
      <c r="AA35" s="30">
        <v>29</v>
      </c>
      <c r="AB35" s="71">
        <v>29</v>
      </c>
      <c r="AC35" s="72">
        <v>676</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2.4</v>
      </c>
      <c r="N38" s="30">
        <v>0</v>
      </c>
      <c r="O38" s="30">
        <v>2.4</v>
      </c>
      <c r="P38" s="30">
        <v>0</v>
      </c>
      <c r="Q38" s="30">
        <v>3.3</v>
      </c>
      <c r="R38" s="30">
        <v>3.1</v>
      </c>
      <c r="S38" s="30">
        <v>2.9</v>
      </c>
      <c r="T38" s="30">
        <v>0</v>
      </c>
      <c r="U38" s="30">
        <v>4.2</v>
      </c>
      <c r="V38" s="30">
        <v>3</v>
      </c>
      <c r="W38" s="30">
        <v>3.7</v>
      </c>
      <c r="X38" s="30">
        <v>4.7</v>
      </c>
      <c r="Y38" s="30">
        <v>4.7</v>
      </c>
      <c r="Z38" s="30">
        <v>4.7</v>
      </c>
      <c r="AA38" s="30">
        <v>4.7</v>
      </c>
      <c r="AB38" s="71">
        <v>4.7</v>
      </c>
      <c r="AC38" s="72">
        <v>86.100000000000009</v>
      </c>
    </row>
    <row r="39" spans="3:29" ht="10.35" customHeight="1" x14ac:dyDescent="0.15">
      <c r="C39" s="69" t="s">
        <v>37</v>
      </c>
      <c r="D39" s="1" t="s">
        <v>37</v>
      </c>
      <c r="E39" s="70">
        <v>144.6</v>
      </c>
      <c r="F39" s="30">
        <v>147.1</v>
      </c>
      <c r="G39" s="30">
        <v>146.30000000000001</v>
      </c>
      <c r="H39" s="30">
        <v>143.6</v>
      </c>
      <c r="I39" s="30">
        <v>142.6</v>
      </c>
      <c r="J39" s="30">
        <v>142.69999999999999</v>
      </c>
      <c r="K39" s="30">
        <v>141</v>
      </c>
      <c r="L39" s="30">
        <v>145.6</v>
      </c>
      <c r="M39" s="30">
        <v>92</v>
      </c>
      <c r="N39" s="30">
        <v>92.8</v>
      </c>
      <c r="O39" s="30">
        <v>142.30000000000001</v>
      </c>
      <c r="P39" s="30">
        <v>90.8</v>
      </c>
      <c r="Q39" s="30">
        <v>141.69999999999999</v>
      </c>
      <c r="R39" s="30">
        <v>140.19999999999999</v>
      </c>
      <c r="S39" s="30">
        <v>141.9</v>
      </c>
      <c r="T39" s="30">
        <v>136.69999999999999</v>
      </c>
      <c r="U39" s="30">
        <v>75.5</v>
      </c>
      <c r="V39" s="30">
        <v>127.1</v>
      </c>
      <c r="W39" s="30">
        <v>131.4</v>
      </c>
      <c r="X39" s="30">
        <v>136.5</v>
      </c>
      <c r="Y39" s="30">
        <v>144.30000000000001</v>
      </c>
      <c r="Z39" s="30">
        <v>147.4</v>
      </c>
      <c r="AA39" s="30">
        <v>148.69999999999999</v>
      </c>
      <c r="AB39" s="71">
        <v>150.69999999999999</v>
      </c>
      <c r="AC39" s="72">
        <v>3193.5</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39.1</v>
      </c>
      <c r="G43" s="30">
        <v>38.200000000000003</v>
      </c>
      <c r="H43" s="30">
        <v>38.5</v>
      </c>
      <c r="I43" s="30">
        <v>39</v>
      </c>
      <c r="J43" s="30">
        <v>38.1</v>
      </c>
      <c r="K43" s="30">
        <v>38.200000000000003</v>
      </c>
      <c r="L43" s="30">
        <v>39</v>
      </c>
      <c r="M43" s="30">
        <v>39.1</v>
      </c>
      <c r="N43" s="30">
        <v>38.9</v>
      </c>
      <c r="O43" s="30">
        <v>39.299999999999997</v>
      </c>
      <c r="P43" s="30">
        <v>39.200000000000003</v>
      </c>
      <c r="Q43" s="30">
        <v>38.700000000000003</v>
      </c>
      <c r="R43" s="30">
        <v>37.6</v>
      </c>
      <c r="S43" s="30">
        <v>36.700000000000003</v>
      </c>
      <c r="T43" s="30">
        <v>36.200000000000003</v>
      </c>
      <c r="U43" s="30">
        <v>35.5</v>
      </c>
      <c r="V43" s="30">
        <v>37.1</v>
      </c>
      <c r="W43" s="30">
        <v>39</v>
      </c>
      <c r="X43" s="30">
        <v>39.6</v>
      </c>
      <c r="Y43" s="30">
        <v>39.6</v>
      </c>
      <c r="Z43" s="30">
        <v>39.9</v>
      </c>
      <c r="AA43" s="30">
        <v>39.9</v>
      </c>
      <c r="AB43" s="71">
        <v>39.9</v>
      </c>
      <c r="AC43" s="72">
        <v>926.00000000000011</v>
      </c>
    </row>
    <row r="44" spans="3:29" ht="10.35" customHeight="1" x14ac:dyDescent="0.15">
      <c r="C44" s="69" t="s">
        <v>42</v>
      </c>
      <c r="D44" s="1" t="s">
        <v>42</v>
      </c>
      <c r="E44" s="70">
        <v>10.6</v>
      </c>
      <c r="F44" s="30">
        <v>10.7</v>
      </c>
      <c r="G44" s="30">
        <v>10.7</v>
      </c>
      <c r="H44" s="30">
        <v>11</v>
      </c>
      <c r="I44" s="30">
        <v>11</v>
      </c>
      <c r="J44" s="30">
        <v>11</v>
      </c>
      <c r="K44" s="30">
        <v>10.9</v>
      </c>
      <c r="L44" s="30">
        <v>10.9</v>
      </c>
      <c r="M44" s="30">
        <v>10.7</v>
      </c>
      <c r="N44" s="30">
        <v>10.8</v>
      </c>
      <c r="O44" s="30">
        <v>11.1</v>
      </c>
      <c r="P44" s="30">
        <v>10.8</v>
      </c>
      <c r="Q44" s="30">
        <v>10.4</v>
      </c>
      <c r="R44" s="30">
        <v>10.7</v>
      </c>
      <c r="S44" s="30">
        <v>11</v>
      </c>
      <c r="T44" s="30">
        <v>11.1</v>
      </c>
      <c r="U44" s="30">
        <v>10.1</v>
      </c>
      <c r="V44" s="30">
        <v>9.1999999999999993</v>
      </c>
      <c r="W44" s="30">
        <v>9.5</v>
      </c>
      <c r="X44" s="30">
        <v>10.9</v>
      </c>
      <c r="Y44" s="30">
        <v>11.1</v>
      </c>
      <c r="Z44" s="30">
        <v>11.3</v>
      </c>
      <c r="AA44" s="30">
        <v>11.3</v>
      </c>
      <c r="AB44" s="71">
        <v>11.2</v>
      </c>
      <c r="AC44" s="72">
        <v>258</v>
      </c>
    </row>
    <row r="45" spans="3:29" ht="10.35" customHeight="1" x14ac:dyDescent="0.15">
      <c r="C45" s="69" t="s">
        <v>43</v>
      </c>
      <c r="D45" s="1" t="s">
        <v>43</v>
      </c>
      <c r="E45" s="70">
        <v>8</v>
      </c>
      <c r="F45" s="30">
        <v>8</v>
      </c>
      <c r="G45" s="30">
        <v>8</v>
      </c>
      <c r="H45" s="30">
        <v>8</v>
      </c>
      <c r="I45" s="30">
        <v>8</v>
      </c>
      <c r="J45" s="30">
        <v>8</v>
      </c>
      <c r="K45" s="30">
        <v>8</v>
      </c>
      <c r="L45" s="30">
        <v>8</v>
      </c>
      <c r="M45" s="30">
        <v>0</v>
      </c>
      <c r="N45" s="30">
        <v>0</v>
      </c>
      <c r="O45" s="30">
        <v>0</v>
      </c>
      <c r="P45" s="30">
        <v>4.7</v>
      </c>
      <c r="Q45" s="30">
        <v>4</v>
      </c>
      <c r="R45" s="30">
        <v>3.7</v>
      </c>
      <c r="S45" s="30">
        <v>3.4</v>
      </c>
      <c r="T45" s="30">
        <v>2.4</v>
      </c>
      <c r="U45" s="30">
        <v>0</v>
      </c>
      <c r="V45" s="30">
        <v>3.6</v>
      </c>
      <c r="W45" s="30">
        <v>4.4000000000000004</v>
      </c>
      <c r="X45" s="30">
        <v>8</v>
      </c>
      <c r="Y45" s="30">
        <v>8</v>
      </c>
      <c r="Z45" s="30">
        <v>8</v>
      </c>
      <c r="AA45" s="30">
        <v>8</v>
      </c>
      <c r="AB45" s="71">
        <v>8</v>
      </c>
      <c r="AC45" s="72">
        <v>130.20000000000002</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6.8</v>
      </c>
      <c r="N47" s="30">
        <v>9.9</v>
      </c>
      <c r="O47" s="30">
        <v>6.8</v>
      </c>
      <c r="P47" s="30">
        <v>11</v>
      </c>
      <c r="Q47" s="30">
        <v>9.3000000000000007</v>
      </c>
      <c r="R47" s="30">
        <v>8.6</v>
      </c>
      <c r="S47" s="30">
        <v>8</v>
      </c>
      <c r="T47" s="30">
        <v>5.6</v>
      </c>
      <c r="U47" s="30">
        <v>11.9</v>
      </c>
      <c r="V47" s="30">
        <v>8.3000000000000007</v>
      </c>
      <c r="W47" s="30">
        <v>10.3</v>
      </c>
      <c r="X47" s="30">
        <v>14</v>
      </c>
      <c r="Y47" s="30">
        <v>17</v>
      </c>
      <c r="Z47" s="30">
        <v>17</v>
      </c>
      <c r="AA47" s="30">
        <v>18</v>
      </c>
      <c r="AB47" s="71">
        <v>18</v>
      </c>
      <c r="AC47" s="72">
        <v>327.50000000000006</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0</v>
      </c>
      <c r="V48" s="30">
        <v>0</v>
      </c>
      <c r="W48" s="30">
        <v>0</v>
      </c>
      <c r="X48" s="30">
        <v>2.2999999999999998</v>
      </c>
      <c r="Y48" s="30">
        <v>2.2999999999999998</v>
      </c>
      <c r="Z48" s="30">
        <v>2.2999999999999998</v>
      </c>
      <c r="AA48" s="30">
        <v>2.2999999999999998</v>
      </c>
      <c r="AB48" s="71">
        <v>2.2999999999999998</v>
      </c>
      <c r="AC48" s="72">
        <v>29.900000000000006</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1665</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1668</v>
      </c>
      <c r="D56" s="1" t="s">
        <v>54</v>
      </c>
      <c r="E56" s="70">
        <v>4.5</v>
      </c>
      <c r="F56" s="30">
        <v>4.5</v>
      </c>
      <c r="G56" s="30">
        <v>4.5</v>
      </c>
      <c r="H56" s="30">
        <v>4.5</v>
      </c>
      <c r="I56" s="30">
        <v>4.5</v>
      </c>
      <c r="J56" s="30">
        <v>4.5</v>
      </c>
      <c r="K56" s="30">
        <v>4.5</v>
      </c>
      <c r="L56" s="30">
        <v>4.5</v>
      </c>
      <c r="M56" s="30">
        <v>4.5</v>
      </c>
      <c r="N56" s="30">
        <v>4.5</v>
      </c>
      <c r="O56" s="30">
        <v>4.5</v>
      </c>
      <c r="P56" s="30">
        <v>4.5</v>
      </c>
      <c r="Q56" s="30">
        <v>4.5</v>
      </c>
      <c r="R56" s="30">
        <v>4.5</v>
      </c>
      <c r="S56" s="30">
        <v>4.5</v>
      </c>
      <c r="T56" s="30">
        <v>4.5</v>
      </c>
      <c r="U56" s="30">
        <v>4.5</v>
      </c>
      <c r="V56" s="30">
        <v>4.5</v>
      </c>
      <c r="W56" s="30">
        <v>4.5</v>
      </c>
      <c r="X56" s="30">
        <v>4.5</v>
      </c>
      <c r="Y56" s="30">
        <v>4.5</v>
      </c>
      <c r="Z56" s="30">
        <v>4.5</v>
      </c>
      <c r="AA56" s="30">
        <v>4.5</v>
      </c>
      <c r="AB56" s="71">
        <v>4.5</v>
      </c>
      <c r="AC56" s="72">
        <v>108</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3.2</v>
      </c>
      <c r="O59" s="30">
        <v>0</v>
      </c>
      <c r="P59" s="30">
        <v>0</v>
      </c>
      <c r="Q59" s="30">
        <v>0</v>
      </c>
      <c r="R59" s="30">
        <v>0</v>
      </c>
      <c r="S59" s="30">
        <v>0</v>
      </c>
      <c r="T59" s="30">
        <v>0</v>
      </c>
      <c r="U59" s="30">
        <v>0</v>
      </c>
      <c r="V59" s="30">
        <v>0</v>
      </c>
      <c r="W59" s="30">
        <v>0</v>
      </c>
      <c r="X59" s="30">
        <v>8</v>
      </c>
      <c r="Y59" s="30">
        <v>8</v>
      </c>
      <c r="Z59" s="30">
        <v>8</v>
      </c>
      <c r="AA59" s="30">
        <v>8</v>
      </c>
      <c r="AB59" s="71">
        <v>8</v>
      </c>
      <c r="AC59" s="72">
        <v>107.2</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10.9</v>
      </c>
      <c r="F61" s="30">
        <v>10.9</v>
      </c>
      <c r="G61" s="30">
        <v>10.9</v>
      </c>
      <c r="H61" s="30">
        <v>10.9</v>
      </c>
      <c r="I61" s="30">
        <v>10.9</v>
      </c>
      <c r="J61" s="30">
        <v>10.9</v>
      </c>
      <c r="K61" s="30">
        <v>10.9</v>
      </c>
      <c r="L61" s="30">
        <v>10.9</v>
      </c>
      <c r="M61" s="30">
        <v>10.9</v>
      </c>
      <c r="N61" s="30">
        <v>10.9</v>
      </c>
      <c r="O61" s="30">
        <v>10.9</v>
      </c>
      <c r="P61" s="30">
        <v>10.9</v>
      </c>
      <c r="Q61" s="30">
        <v>10.9</v>
      </c>
      <c r="R61" s="30">
        <v>10.9</v>
      </c>
      <c r="S61" s="30">
        <v>10.9</v>
      </c>
      <c r="T61" s="30">
        <v>10.9</v>
      </c>
      <c r="U61" s="30">
        <v>10.9</v>
      </c>
      <c r="V61" s="30">
        <v>10.9</v>
      </c>
      <c r="W61" s="30">
        <v>10.9</v>
      </c>
      <c r="X61" s="30">
        <v>10.9</v>
      </c>
      <c r="Y61" s="30">
        <v>10.9</v>
      </c>
      <c r="Z61" s="30">
        <v>10.9</v>
      </c>
      <c r="AA61" s="30">
        <v>10.9</v>
      </c>
      <c r="AB61" s="71">
        <v>10.9</v>
      </c>
      <c r="AC61" s="72">
        <v>261.60000000000008</v>
      </c>
    </row>
    <row r="62" spans="3:29" ht="10.35" customHeight="1" x14ac:dyDescent="0.15">
      <c r="C62" s="69" t="s">
        <v>60</v>
      </c>
      <c r="D62" s="1" t="s">
        <v>60</v>
      </c>
      <c r="E62" s="70">
        <v>102.8</v>
      </c>
      <c r="F62" s="30">
        <v>102.8</v>
      </c>
      <c r="G62" s="30">
        <v>102.8</v>
      </c>
      <c r="H62" s="30">
        <v>102.8</v>
      </c>
      <c r="I62" s="30">
        <v>102.8</v>
      </c>
      <c r="J62" s="30">
        <v>102.8</v>
      </c>
      <c r="K62" s="30">
        <v>102.8</v>
      </c>
      <c r="L62" s="30">
        <v>102.8</v>
      </c>
      <c r="M62" s="30">
        <v>102.8</v>
      </c>
      <c r="N62" s="30">
        <v>102.8</v>
      </c>
      <c r="O62" s="30">
        <v>102.8</v>
      </c>
      <c r="P62" s="30">
        <v>102.8</v>
      </c>
      <c r="Q62" s="30">
        <v>102.8</v>
      </c>
      <c r="R62" s="30">
        <v>102.8</v>
      </c>
      <c r="S62" s="30">
        <v>102.8</v>
      </c>
      <c r="T62" s="30">
        <v>102.8</v>
      </c>
      <c r="U62" s="30">
        <v>102.8</v>
      </c>
      <c r="V62" s="30">
        <v>102.8</v>
      </c>
      <c r="W62" s="30">
        <v>102.8</v>
      </c>
      <c r="X62" s="30">
        <v>102.8</v>
      </c>
      <c r="Y62" s="30">
        <v>102.8</v>
      </c>
      <c r="Z62" s="30">
        <v>102.8</v>
      </c>
      <c r="AA62" s="30">
        <v>102.8</v>
      </c>
      <c r="AB62" s="71">
        <v>102.8</v>
      </c>
      <c r="AC62" s="72">
        <v>2467.2000000000003</v>
      </c>
    </row>
    <row r="63" spans="3:29" ht="10.35" customHeight="1" x14ac:dyDescent="0.15">
      <c r="C63" s="69" t="s">
        <v>1670</v>
      </c>
      <c r="D63" s="1" t="s">
        <v>61</v>
      </c>
      <c r="E63" s="70">
        <v>40</v>
      </c>
      <c r="F63" s="30">
        <v>40</v>
      </c>
      <c r="G63" s="30">
        <v>40</v>
      </c>
      <c r="H63" s="30">
        <v>40</v>
      </c>
      <c r="I63" s="30">
        <v>40</v>
      </c>
      <c r="J63" s="30">
        <v>40</v>
      </c>
      <c r="K63" s="30">
        <v>39.1</v>
      </c>
      <c r="L63" s="30">
        <v>27.4</v>
      </c>
      <c r="M63" s="30">
        <v>9.6999999999999993</v>
      </c>
      <c r="N63" s="30">
        <v>0</v>
      </c>
      <c r="O63" s="30">
        <v>9.6999999999999993</v>
      </c>
      <c r="P63" s="30">
        <v>15.7</v>
      </c>
      <c r="Q63" s="30">
        <v>13.3</v>
      </c>
      <c r="R63" s="30">
        <v>12.3</v>
      </c>
      <c r="S63" s="30">
        <v>11.5</v>
      </c>
      <c r="T63" s="30">
        <v>8.1</v>
      </c>
      <c r="U63" s="30">
        <v>0</v>
      </c>
      <c r="V63" s="30">
        <v>0</v>
      </c>
      <c r="W63" s="30">
        <v>0</v>
      </c>
      <c r="X63" s="30">
        <v>27.4</v>
      </c>
      <c r="Y63" s="30">
        <v>40</v>
      </c>
      <c r="Z63" s="30">
        <v>40</v>
      </c>
      <c r="AA63" s="30">
        <v>40</v>
      </c>
      <c r="AB63" s="71">
        <v>40</v>
      </c>
      <c r="AC63" s="72">
        <v>574.20000000000005</v>
      </c>
    </row>
    <row r="64" spans="3:29" ht="10.35" customHeight="1" x14ac:dyDescent="0.15">
      <c r="C64" s="69" t="s">
        <v>1671</v>
      </c>
      <c r="D64" s="1" t="s">
        <v>62</v>
      </c>
      <c r="E64" s="70">
        <v>15</v>
      </c>
      <c r="F64" s="30">
        <v>8</v>
      </c>
      <c r="G64" s="30">
        <v>8</v>
      </c>
      <c r="H64" s="30">
        <v>8</v>
      </c>
      <c r="I64" s="30">
        <v>8</v>
      </c>
      <c r="J64" s="30">
        <v>8</v>
      </c>
      <c r="K64" s="30">
        <v>8</v>
      </c>
      <c r="L64" s="30">
        <v>8</v>
      </c>
      <c r="M64" s="30">
        <v>0</v>
      </c>
      <c r="N64" s="30">
        <v>0</v>
      </c>
      <c r="O64" s="30">
        <v>0</v>
      </c>
      <c r="P64" s="30">
        <v>0</v>
      </c>
      <c r="Q64" s="30">
        <v>0</v>
      </c>
      <c r="R64" s="30">
        <v>0</v>
      </c>
      <c r="S64" s="30">
        <v>0</v>
      </c>
      <c r="T64" s="30">
        <v>0</v>
      </c>
      <c r="U64" s="30">
        <v>0</v>
      </c>
      <c r="V64" s="30">
        <v>0</v>
      </c>
      <c r="W64" s="30">
        <v>0</v>
      </c>
      <c r="X64" s="30">
        <v>8</v>
      </c>
      <c r="Y64" s="30">
        <v>8</v>
      </c>
      <c r="Z64" s="30">
        <v>15</v>
      </c>
      <c r="AA64" s="30">
        <v>15</v>
      </c>
      <c r="AB64" s="71">
        <v>15</v>
      </c>
      <c r="AC64" s="72">
        <v>132</v>
      </c>
    </row>
    <row r="65" spans="3:29" ht="10.35" customHeight="1" x14ac:dyDescent="0.15">
      <c r="C65" s="69" t="s">
        <v>1672</v>
      </c>
      <c r="D65" s="1" t="s">
        <v>63</v>
      </c>
      <c r="E65" s="70">
        <v>160</v>
      </c>
      <c r="F65" s="30">
        <v>160</v>
      </c>
      <c r="G65" s="30">
        <v>160</v>
      </c>
      <c r="H65" s="30">
        <v>160</v>
      </c>
      <c r="I65" s="30">
        <v>160</v>
      </c>
      <c r="J65" s="30">
        <v>160</v>
      </c>
      <c r="K65" s="30">
        <v>160</v>
      </c>
      <c r="L65" s="30">
        <v>160</v>
      </c>
      <c r="M65" s="30">
        <v>160</v>
      </c>
      <c r="N65" s="30">
        <v>160</v>
      </c>
      <c r="O65" s="30">
        <v>160</v>
      </c>
      <c r="P65" s="30">
        <v>160</v>
      </c>
      <c r="Q65" s="30">
        <v>160</v>
      </c>
      <c r="R65" s="30">
        <v>160</v>
      </c>
      <c r="S65" s="30">
        <v>160</v>
      </c>
      <c r="T65" s="30">
        <v>160</v>
      </c>
      <c r="U65" s="30">
        <v>160</v>
      </c>
      <c r="V65" s="30">
        <v>160</v>
      </c>
      <c r="W65" s="30">
        <v>160</v>
      </c>
      <c r="X65" s="30">
        <v>160</v>
      </c>
      <c r="Y65" s="30">
        <v>160</v>
      </c>
      <c r="Z65" s="30">
        <v>160</v>
      </c>
      <c r="AA65" s="30">
        <v>160</v>
      </c>
      <c r="AB65" s="71">
        <v>160</v>
      </c>
      <c r="AC65" s="72">
        <v>3840</v>
      </c>
    </row>
    <row r="66" spans="3:29" ht="10.35" customHeight="1" x14ac:dyDescent="0.15">
      <c r="C66" s="69" t="s">
        <v>1673</v>
      </c>
      <c r="D66" s="1" t="s">
        <v>64</v>
      </c>
      <c r="E66" s="70">
        <v>140</v>
      </c>
      <c r="F66" s="30">
        <v>140</v>
      </c>
      <c r="G66" s="30">
        <v>130</v>
      </c>
      <c r="H66" s="30">
        <v>130</v>
      </c>
      <c r="I66" s="30">
        <v>130</v>
      </c>
      <c r="J66" s="30">
        <v>130</v>
      </c>
      <c r="K66" s="30">
        <v>130</v>
      </c>
      <c r="L66" s="30">
        <v>130</v>
      </c>
      <c r="M66" s="30">
        <v>100</v>
      </c>
      <c r="N66" s="30">
        <v>100</v>
      </c>
      <c r="O66" s="30">
        <v>100</v>
      </c>
      <c r="P66" s="30">
        <v>100</v>
      </c>
      <c r="Q66" s="30">
        <v>100</v>
      </c>
      <c r="R66" s="30">
        <v>100</v>
      </c>
      <c r="S66" s="30">
        <v>100</v>
      </c>
      <c r="T66" s="30">
        <v>100</v>
      </c>
      <c r="U66" s="30">
        <v>120</v>
      </c>
      <c r="V66" s="30">
        <v>100</v>
      </c>
      <c r="W66" s="30">
        <v>120</v>
      </c>
      <c r="X66" s="30">
        <v>140</v>
      </c>
      <c r="Y66" s="30">
        <v>140</v>
      </c>
      <c r="Z66" s="30">
        <v>140</v>
      </c>
      <c r="AA66" s="30">
        <v>140</v>
      </c>
      <c r="AB66" s="71">
        <v>140</v>
      </c>
      <c r="AC66" s="72">
        <v>2900</v>
      </c>
    </row>
    <row r="67" spans="3:29" ht="10.35" customHeight="1" x14ac:dyDescent="0.15">
      <c r="C67" s="69" t="s">
        <v>1674</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1.5</v>
      </c>
      <c r="N71" s="30">
        <v>0</v>
      </c>
      <c r="O71" s="30">
        <v>0</v>
      </c>
      <c r="P71" s="30">
        <v>0</v>
      </c>
      <c r="Q71" s="30">
        <v>0</v>
      </c>
      <c r="R71" s="30">
        <v>0</v>
      </c>
      <c r="S71" s="30">
        <v>0</v>
      </c>
      <c r="T71" s="30">
        <v>0</v>
      </c>
      <c r="U71" s="30">
        <v>0</v>
      </c>
      <c r="V71" s="30">
        <v>0</v>
      </c>
      <c r="W71" s="30">
        <v>0</v>
      </c>
      <c r="X71" s="30">
        <v>4</v>
      </c>
      <c r="Y71" s="30">
        <v>4</v>
      </c>
      <c r="Z71" s="30">
        <v>4</v>
      </c>
      <c r="AA71" s="30">
        <v>4</v>
      </c>
      <c r="AB71" s="71">
        <v>4</v>
      </c>
      <c r="AC71" s="72">
        <v>53.5</v>
      </c>
    </row>
    <row r="72" spans="3:29" ht="10.35" customHeight="1" x14ac:dyDescent="0.15">
      <c r="C72" s="69" t="s">
        <v>70</v>
      </c>
      <c r="D72" s="1" t="s">
        <v>70</v>
      </c>
      <c r="E72" s="70">
        <v>2</v>
      </c>
      <c r="F72" s="30">
        <v>2</v>
      </c>
      <c r="G72" s="30">
        <v>2</v>
      </c>
      <c r="H72" s="30">
        <v>2</v>
      </c>
      <c r="I72" s="30">
        <v>2</v>
      </c>
      <c r="J72" s="30">
        <v>2</v>
      </c>
      <c r="K72" s="30">
        <v>2</v>
      </c>
      <c r="L72" s="30">
        <v>2</v>
      </c>
      <c r="M72" s="30">
        <v>0</v>
      </c>
      <c r="N72" s="30">
        <v>2</v>
      </c>
      <c r="O72" s="30">
        <v>0</v>
      </c>
      <c r="P72" s="30">
        <v>0</v>
      </c>
      <c r="Q72" s="30">
        <v>0</v>
      </c>
      <c r="R72" s="30">
        <v>0</v>
      </c>
      <c r="S72" s="30">
        <v>0</v>
      </c>
      <c r="T72" s="30">
        <v>0</v>
      </c>
      <c r="U72" s="30">
        <v>2</v>
      </c>
      <c r="V72" s="30">
        <v>0</v>
      </c>
      <c r="W72" s="30">
        <v>0</v>
      </c>
      <c r="X72" s="30">
        <v>2</v>
      </c>
      <c r="Y72" s="30">
        <v>2</v>
      </c>
      <c r="Z72" s="30">
        <v>2</v>
      </c>
      <c r="AA72" s="30">
        <v>2</v>
      </c>
      <c r="AB72" s="71">
        <v>2</v>
      </c>
      <c r="AC72" s="72">
        <v>30</v>
      </c>
    </row>
    <row r="73" spans="3:29" ht="10.35" customHeight="1" x14ac:dyDescent="0.15">
      <c r="C73" s="69" t="s">
        <v>1676</v>
      </c>
      <c r="D73" s="1" t="s">
        <v>71</v>
      </c>
      <c r="E73" s="70">
        <v>15.2</v>
      </c>
      <c r="F73" s="30">
        <v>15.2</v>
      </c>
      <c r="G73" s="30">
        <v>15.2</v>
      </c>
      <c r="H73" s="30">
        <v>15.2</v>
      </c>
      <c r="I73" s="30">
        <v>15.2</v>
      </c>
      <c r="J73" s="30">
        <v>15.2</v>
      </c>
      <c r="K73" s="30">
        <v>15.2</v>
      </c>
      <c r="L73" s="30">
        <v>15.2</v>
      </c>
      <c r="M73" s="30">
        <v>3.6</v>
      </c>
      <c r="N73" s="30">
        <v>5.3</v>
      </c>
      <c r="O73" s="30">
        <v>3.6</v>
      </c>
      <c r="P73" s="30">
        <v>5.9</v>
      </c>
      <c r="Q73" s="30">
        <v>5</v>
      </c>
      <c r="R73" s="30">
        <v>4.5999999999999996</v>
      </c>
      <c r="S73" s="30">
        <v>4.3</v>
      </c>
      <c r="T73" s="30">
        <v>3</v>
      </c>
      <c r="U73" s="30">
        <v>6.4</v>
      </c>
      <c r="V73" s="30">
        <v>4.5</v>
      </c>
      <c r="W73" s="30">
        <v>5.5</v>
      </c>
      <c r="X73" s="30">
        <v>15.2</v>
      </c>
      <c r="Y73" s="30">
        <v>15.2</v>
      </c>
      <c r="Z73" s="30">
        <v>15.2</v>
      </c>
      <c r="AA73" s="30">
        <v>15.2</v>
      </c>
      <c r="AB73" s="71">
        <v>15.2</v>
      </c>
      <c r="AC73" s="72">
        <v>249.29999999999995</v>
      </c>
    </row>
    <row r="74" spans="3:29" ht="10.35" customHeight="1" x14ac:dyDescent="0.15">
      <c r="C74" s="69" t="s">
        <v>72</v>
      </c>
      <c r="D74" s="1" t="s">
        <v>72</v>
      </c>
      <c r="E74" s="70">
        <v>1.7</v>
      </c>
      <c r="F74" s="30">
        <v>1.7</v>
      </c>
      <c r="G74" s="30">
        <v>1.7</v>
      </c>
      <c r="H74" s="30">
        <v>1.7</v>
      </c>
      <c r="I74" s="30">
        <v>1.7</v>
      </c>
      <c r="J74" s="30">
        <v>1.7</v>
      </c>
      <c r="K74" s="30">
        <v>1.7</v>
      </c>
      <c r="L74" s="30">
        <v>1.7</v>
      </c>
      <c r="M74" s="30">
        <v>1.7</v>
      </c>
      <c r="N74" s="30">
        <v>1.7</v>
      </c>
      <c r="O74" s="30">
        <v>1.7</v>
      </c>
      <c r="P74" s="30">
        <v>1.7</v>
      </c>
      <c r="Q74" s="30">
        <v>1.7</v>
      </c>
      <c r="R74" s="30">
        <v>1.7</v>
      </c>
      <c r="S74" s="30">
        <v>1.7</v>
      </c>
      <c r="T74" s="30">
        <v>1.7</v>
      </c>
      <c r="U74" s="30">
        <v>1.7</v>
      </c>
      <c r="V74" s="30">
        <v>1.7</v>
      </c>
      <c r="W74" s="30">
        <v>1.7</v>
      </c>
      <c r="X74" s="30">
        <v>1.7</v>
      </c>
      <c r="Y74" s="30">
        <v>1.7</v>
      </c>
      <c r="Z74" s="30">
        <v>1.7</v>
      </c>
      <c r="AA74" s="30">
        <v>1.7</v>
      </c>
      <c r="AB74" s="71">
        <v>1.7</v>
      </c>
      <c r="AC74" s="72">
        <v>40.800000000000004</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35" customHeight="1" x14ac:dyDescent="0.15">
      <c r="C78" s="69" t="s">
        <v>1678</v>
      </c>
      <c r="D78" s="1" t="s">
        <v>76</v>
      </c>
      <c r="E78" s="70">
        <v>2.1</v>
      </c>
      <c r="F78" s="30">
        <v>2.1</v>
      </c>
      <c r="G78" s="30">
        <v>2.1</v>
      </c>
      <c r="H78" s="30">
        <v>2.1</v>
      </c>
      <c r="I78" s="30">
        <v>2.1</v>
      </c>
      <c r="J78" s="30">
        <v>2.1</v>
      </c>
      <c r="K78" s="30">
        <v>2.1</v>
      </c>
      <c r="L78" s="30">
        <v>2.1</v>
      </c>
      <c r="M78" s="30">
        <v>2.1</v>
      </c>
      <c r="N78" s="30">
        <v>2.1</v>
      </c>
      <c r="O78" s="30">
        <v>2.1</v>
      </c>
      <c r="P78" s="30">
        <v>2.1</v>
      </c>
      <c r="Q78" s="30">
        <v>2.1</v>
      </c>
      <c r="R78" s="30">
        <v>2.1</v>
      </c>
      <c r="S78" s="30">
        <v>2.1</v>
      </c>
      <c r="T78" s="30">
        <v>2.1</v>
      </c>
      <c r="U78" s="30">
        <v>2.1</v>
      </c>
      <c r="V78" s="30">
        <v>2.1</v>
      </c>
      <c r="W78" s="30">
        <v>2.1</v>
      </c>
      <c r="X78" s="30">
        <v>2.1</v>
      </c>
      <c r="Y78" s="30">
        <v>2.1</v>
      </c>
      <c r="Z78" s="30">
        <v>2.1</v>
      </c>
      <c r="AA78" s="30">
        <v>2.1</v>
      </c>
      <c r="AB78" s="71">
        <v>2.1</v>
      </c>
      <c r="AC78" s="72">
        <v>50.40000000000002</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1</v>
      </c>
      <c r="F82" s="30">
        <v>1</v>
      </c>
      <c r="G82" s="30">
        <v>1</v>
      </c>
      <c r="H82" s="30">
        <v>1</v>
      </c>
      <c r="I82" s="30">
        <v>1</v>
      </c>
      <c r="J82" s="30">
        <v>1</v>
      </c>
      <c r="K82" s="30">
        <v>1</v>
      </c>
      <c r="L82" s="30">
        <v>1</v>
      </c>
      <c r="M82" s="30">
        <v>1</v>
      </c>
      <c r="N82" s="30">
        <v>1</v>
      </c>
      <c r="O82" s="30">
        <v>1</v>
      </c>
      <c r="P82" s="30">
        <v>1</v>
      </c>
      <c r="Q82" s="30">
        <v>1</v>
      </c>
      <c r="R82" s="30">
        <v>1</v>
      </c>
      <c r="S82" s="30">
        <v>1</v>
      </c>
      <c r="T82" s="30">
        <v>1</v>
      </c>
      <c r="U82" s="30">
        <v>1</v>
      </c>
      <c r="V82" s="30">
        <v>1</v>
      </c>
      <c r="W82" s="30">
        <v>1</v>
      </c>
      <c r="X82" s="30">
        <v>1</v>
      </c>
      <c r="Y82" s="30">
        <v>1</v>
      </c>
      <c r="Z82" s="30">
        <v>1</v>
      </c>
      <c r="AA82" s="30">
        <v>1</v>
      </c>
      <c r="AB82" s="71">
        <v>1</v>
      </c>
      <c r="AC82" s="72">
        <v>24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1">
        <v>4.4000000000000004</v>
      </c>
      <c r="AC85" s="72">
        <v>105.60000000000004</v>
      </c>
    </row>
    <row r="86" spans="3:29" ht="10.35" customHeight="1" x14ac:dyDescent="0.15">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1684</v>
      </c>
      <c r="D87" s="1" t="s">
        <v>85</v>
      </c>
      <c r="E87" s="70">
        <v>3.2</v>
      </c>
      <c r="F87" s="30">
        <v>3.2</v>
      </c>
      <c r="G87" s="30">
        <v>3.2</v>
      </c>
      <c r="H87" s="30">
        <v>3.2</v>
      </c>
      <c r="I87" s="30">
        <v>3.2</v>
      </c>
      <c r="J87" s="30">
        <v>3.2</v>
      </c>
      <c r="K87" s="30">
        <v>3.2</v>
      </c>
      <c r="L87" s="30">
        <v>3.2</v>
      </c>
      <c r="M87" s="30">
        <v>0</v>
      </c>
      <c r="N87" s="30">
        <v>0</v>
      </c>
      <c r="O87" s="30">
        <v>0</v>
      </c>
      <c r="P87" s="30">
        <v>0</v>
      </c>
      <c r="Q87" s="30">
        <v>0</v>
      </c>
      <c r="R87" s="30">
        <v>0</v>
      </c>
      <c r="S87" s="30">
        <v>0</v>
      </c>
      <c r="T87" s="30">
        <v>0</v>
      </c>
      <c r="U87" s="30">
        <v>0</v>
      </c>
      <c r="V87" s="30">
        <v>0</v>
      </c>
      <c r="W87" s="30">
        <v>0</v>
      </c>
      <c r="X87" s="30">
        <v>3.2</v>
      </c>
      <c r="Y87" s="30">
        <v>3.2</v>
      </c>
      <c r="Z87" s="30">
        <v>3.2</v>
      </c>
      <c r="AA87" s="30">
        <v>3.2</v>
      </c>
      <c r="AB87" s="71">
        <v>3.2</v>
      </c>
      <c r="AC87" s="72">
        <v>41.6</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30</v>
      </c>
      <c r="I90" s="30">
        <v>20</v>
      </c>
      <c r="J90" s="30">
        <v>20</v>
      </c>
      <c r="K90" s="30">
        <v>18</v>
      </c>
      <c r="L90" s="30">
        <v>0</v>
      </c>
      <c r="M90" s="30">
        <v>0</v>
      </c>
      <c r="N90" s="30">
        <v>0</v>
      </c>
      <c r="O90" s="30">
        <v>0</v>
      </c>
      <c r="P90" s="30">
        <v>0</v>
      </c>
      <c r="Q90" s="30">
        <v>0</v>
      </c>
      <c r="R90" s="30">
        <v>0</v>
      </c>
      <c r="S90" s="30">
        <v>0</v>
      </c>
      <c r="T90" s="30">
        <v>0</v>
      </c>
      <c r="U90" s="30">
        <v>0</v>
      </c>
      <c r="V90" s="30">
        <v>0</v>
      </c>
      <c r="W90" s="30">
        <v>0</v>
      </c>
      <c r="X90" s="30">
        <v>20</v>
      </c>
      <c r="Y90" s="30">
        <v>42</v>
      </c>
      <c r="Z90" s="30">
        <v>60</v>
      </c>
      <c r="AA90" s="30">
        <v>60</v>
      </c>
      <c r="AB90" s="71">
        <v>60</v>
      </c>
      <c r="AC90" s="72">
        <v>450</v>
      </c>
    </row>
    <row r="91" spans="3:29" ht="10.35" customHeight="1" x14ac:dyDescent="0.15">
      <c r="C91" s="69" t="s">
        <v>89</v>
      </c>
      <c r="D91" s="1" t="s">
        <v>89</v>
      </c>
      <c r="E91" s="70">
        <v>30</v>
      </c>
      <c r="F91" s="30">
        <v>30</v>
      </c>
      <c r="G91" s="30">
        <v>18</v>
      </c>
      <c r="H91" s="30">
        <v>18</v>
      </c>
      <c r="I91" s="30">
        <v>18</v>
      </c>
      <c r="J91" s="30">
        <v>18</v>
      </c>
      <c r="K91" s="30">
        <v>17</v>
      </c>
      <c r="L91" s="30">
        <v>8</v>
      </c>
      <c r="M91" s="30">
        <v>0</v>
      </c>
      <c r="N91" s="30">
        <v>0</v>
      </c>
      <c r="O91" s="30">
        <v>0</v>
      </c>
      <c r="P91" s="30">
        <v>0</v>
      </c>
      <c r="Q91" s="30">
        <v>0</v>
      </c>
      <c r="R91" s="30">
        <v>0</v>
      </c>
      <c r="S91" s="30">
        <v>8</v>
      </c>
      <c r="T91" s="30">
        <v>0</v>
      </c>
      <c r="U91" s="30">
        <v>0</v>
      </c>
      <c r="V91" s="30">
        <v>0</v>
      </c>
      <c r="W91" s="30">
        <v>0</v>
      </c>
      <c r="X91" s="30">
        <v>8</v>
      </c>
      <c r="Y91" s="30">
        <v>18</v>
      </c>
      <c r="Z91" s="30">
        <v>22</v>
      </c>
      <c r="AA91" s="30">
        <v>34</v>
      </c>
      <c r="AB91" s="71">
        <v>34</v>
      </c>
      <c r="AC91" s="72">
        <v>281</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0</v>
      </c>
      <c r="F93" s="30">
        <v>0</v>
      </c>
      <c r="G93" s="30">
        <v>0</v>
      </c>
      <c r="H93" s="30">
        <v>0</v>
      </c>
      <c r="I93" s="30">
        <v>0</v>
      </c>
      <c r="J93" s="30">
        <v>0</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71">
        <v>0</v>
      </c>
      <c r="AC93" s="72">
        <v>0</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0.6</v>
      </c>
      <c r="F95" s="30">
        <v>0.6</v>
      </c>
      <c r="G95" s="30">
        <v>0.6</v>
      </c>
      <c r="H95" s="30">
        <v>0.6</v>
      </c>
      <c r="I95" s="30">
        <v>0.6</v>
      </c>
      <c r="J95" s="30">
        <v>0.6</v>
      </c>
      <c r="K95" s="30">
        <v>0.6</v>
      </c>
      <c r="L95" s="30">
        <v>0.6</v>
      </c>
      <c r="M95" s="30">
        <v>0.6</v>
      </c>
      <c r="N95" s="30">
        <v>0.6</v>
      </c>
      <c r="O95" s="30">
        <v>0.6</v>
      </c>
      <c r="P95" s="30">
        <v>0.6</v>
      </c>
      <c r="Q95" s="30">
        <v>0.6</v>
      </c>
      <c r="R95" s="30">
        <v>0.6</v>
      </c>
      <c r="S95" s="30">
        <v>0.6</v>
      </c>
      <c r="T95" s="30">
        <v>0.6</v>
      </c>
      <c r="U95" s="30">
        <v>0.6</v>
      </c>
      <c r="V95" s="30">
        <v>0.6</v>
      </c>
      <c r="W95" s="30">
        <v>0.6</v>
      </c>
      <c r="X95" s="30">
        <v>0.6</v>
      </c>
      <c r="Y95" s="30">
        <v>0.6</v>
      </c>
      <c r="Z95" s="30">
        <v>0.6</v>
      </c>
      <c r="AA95" s="30">
        <v>0.6</v>
      </c>
      <c r="AB95" s="71">
        <v>0.6</v>
      </c>
      <c r="AC95" s="72">
        <v>14.399999999999995</v>
      </c>
    </row>
    <row r="96" spans="3:29" ht="10.35" customHeight="1" x14ac:dyDescent="0.15">
      <c r="C96" s="69" t="s">
        <v>1688</v>
      </c>
      <c r="D96" s="1" t="s">
        <v>94</v>
      </c>
      <c r="E96" s="70">
        <v>2</v>
      </c>
      <c r="F96" s="30">
        <v>2</v>
      </c>
      <c r="G96" s="30">
        <v>2</v>
      </c>
      <c r="H96" s="30">
        <v>2</v>
      </c>
      <c r="I96" s="30">
        <v>2</v>
      </c>
      <c r="J96" s="30">
        <v>2</v>
      </c>
      <c r="K96" s="30">
        <v>2</v>
      </c>
      <c r="L96" s="30">
        <v>2</v>
      </c>
      <c r="M96" s="30">
        <v>2</v>
      </c>
      <c r="N96" s="30">
        <v>2</v>
      </c>
      <c r="O96" s="30">
        <v>2</v>
      </c>
      <c r="P96" s="30">
        <v>2</v>
      </c>
      <c r="Q96" s="30">
        <v>2</v>
      </c>
      <c r="R96" s="30">
        <v>2</v>
      </c>
      <c r="S96" s="30">
        <v>2</v>
      </c>
      <c r="T96" s="30">
        <v>2</v>
      </c>
      <c r="U96" s="30">
        <v>2</v>
      </c>
      <c r="V96" s="30">
        <v>2</v>
      </c>
      <c r="W96" s="30">
        <v>2</v>
      </c>
      <c r="X96" s="30">
        <v>2</v>
      </c>
      <c r="Y96" s="30">
        <v>2</v>
      </c>
      <c r="Z96" s="30">
        <v>2</v>
      </c>
      <c r="AA96" s="30">
        <v>2</v>
      </c>
      <c r="AB96" s="71">
        <v>2</v>
      </c>
      <c r="AC96" s="72">
        <v>48</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1.1000000000000001</v>
      </c>
      <c r="F99" s="30">
        <v>1.1000000000000001</v>
      </c>
      <c r="G99" s="30">
        <v>1.1000000000000001</v>
      </c>
      <c r="H99" s="30">
        <v>1.1000000000000001</v>
      </c>
      <c r="I99" s="30">
        <v>1.1000000000000001</v>
      </c>
      <c r="J99" s="30">
        <v>1.1000000000000001</v>
      </c>
      <c r="K99" s="30">
        <v>1.1000000000000001</v>
      </c>
      <c r="L99" s="30">
        <v>1.1000000000000001</v>
      </c>
      <c r="M99" s="30">
        <v>1.1000000000000001</v>
      </c>
      <c r="N99" s="30">
        <v>1.1000000000000001</v>
      </c>
      <c r="O99" s="30">
        <v>1.1000000000000001</v>
      </c>
      <c r="P99" s="30">
        <v>1.1000000000000001</v>
      </c>
      <c r="Q99" s="30">
        <v>1.1000000000000001</v>
      </c>
      <c r="R99" s="30">
        <v>1.1000000000000001</v>
      </c>
      <c r="S99" s="30">
        <v>1.1000000000000001</v>
      </c>
      <c r="T99" s="30">
        <v>1.1000000000000001</v>
      </c>
      <c r="U99" s="30">
        <v>1.1000000000000001</v>
      </c>
      <c r="V99" s="30">
        <v>1.1000000000000001</v>
      </c>
      <c r="W99" s="30">
        <v>1.1000000000000001</v>
      </c>
      <c r="X99" s="30">
        <v>1.1000000000000001</v>
      </c>
      <c r="Y99" s="30">
        <v>1.1000000000000001</v>
      </c>
      <c r="Z99" s="30">
        <v>1.1000000000000001</v>
      </c>
      <c r="AA99" s="30">
        <v>1.1000000000000001</v>
      </c>
      <c r="AB99" s="71">
        <v>1.1000000000000001</v>
      </c>
      <c r="AC99" s="72">
        <v>26.400000000000009</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15">
      <c r="C102" s="69" t="s">
        <v>1692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12</v>
      </c>
      <c r="F104" s="30">
        <v>12</v>
      </c>
      <c r="G104" s="30">
        <v>12</v>
      </c>
      <c r="H104" s="30">
        <v>12</v>
      </c>
      <c r="I104" s="30">
        <v>12</v>
      </c>
      <c r="J104" s="30">
        <v>12</v>
      </c>
      <c r="K104" s="30">
        <v>12</v>
      </c>
      <c r="L104" s="30">
        <v>12</v>
      </c>
      <c r="M104" s="30">
        <v>0</v>
      </c>
      <c r="N104" s="30">
        <v>0</v>
      </c>
      <c r="O104" s="30">
        <v>4.8</v>
      </c>
      <c r="P104" s="30">
        <v>7.8</v>
      </c>
      <c r="Q104" s="30">
        <v>6.6</v>
      </c>
      <c r="R104" s="30">
        <v>6.1</v>
      </c>
      <c r="S104" s="30">
        <v>5.7</v>
      </c>
      <c r="T104" s="30">
        <v>4</v>
      </c>
      <c r="U104" s="30">
        <v>0</v>
      </c>
      <c r="V104" s="30">
        <v>0</v>
      </c>
      <c r="W104" s="30">
        <v>0</v>
      </c>
      <c r="X104" s="30">
        <v>12</v>
      </c>
      <c r="Y104" s="30">
        <v>12</v>
      </c>
      <c r="Z104" s="30">
        <v>12</v>
      </c>
      <c r="AA104" s="30">
        <v>12</v>
      </c>
      <c r="AB104" s="71">
        <v>12</v>
      </c>
      <c r="AC104" s="72">
        <v>191</v>
      </c>
    </row>
    <row r="105" spans="3:29" ht="10.35" customHeight="1" x14ac:dyDescent="0.15">
      <c r="C105" s="69" t="s">
        <v>103</v>
      </c>
      <c r="D105" s="1" t="s">
        <v>103</v>
      </c>
      <c r="E105" s="70">
        <v>3</v>
      </c>
      <c r="F105" s="30">
        <v>3</v>
      </c>
      <c r="G105" s="30">
        <v>3</v>
      </c>
      <c r="H105" s="30">
        <v>3</v>
      </c>
      <c r="I105" s="30">
        <v>3</v>
      </c>
      <c r="J105" s="30">
        <v>3</v>
      </c>
      <c r="K105" s="30">
        <v>3</v>
      </c>
      <c r="L105" s="30">
        <v>3</v>
      </c>
      <c r="M105" s="30">
        <v>0</v>
      </c>
      <c r="N105" s="30">
        <v>0</v>
      </c>
      <c r="O105" s="30">
        <v>0</v>
      </c>
      <c r="P105" s="30">
        <v>0</v>
      </c>
      <c r="Q105" s="30">
        <v>0</v>
      </c>
      <c r="R105" s="30">
        <v>0</v>
      </c>
      <c r="S105" s="30">
        <v>0</v>
      </c>
      <c r="T105" s="30">
        <v>0</v>
      </c>
      <c r="U105" s="30">
        <v>0</v>
      </c>
      <c r="V105" s="30">
        <v>0</v>
      </c>
      <c r="W105" s="30">
        <v>0</v>
      </c>
      <c r="X105" s="30">
        <v>3</v>
      </c>
      <c r="Y105" s="30">
        <v>3</v>
      </c>
      <c r="Z105" s="30">
        <v>3</v>
      </c>
      <c r="AA105" s="30">
        <v>3</v>
      </c>
      <c r="AB105" s="71">
        <v>3</v>
      </c>
      <c r="AC105" s="72">
        <v>39</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1">
        <v>0.4</v>
      </c>
      <c r="AC107" s="72">
        <v>9.6000000000000032</v>
      </c>
    </row>
    <row r="108" spans="3:29" ht="10.35" customHeight="1" x14ac:dyDescent="0.15">
      <c r="C108" s="69" t="s">
        <v>1693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1">
        <v>0.8</v>
      </c>
      <c r="AC111" s="72">
        <v>19.200000000000006</v>
      </c>
    </row>
    <row r="112" spans="3:29" ht="10.35" customHeight="1" x14ac:dyDescent="0.15">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9.5</v>
      </c>
      <c r="F113" s="30">
        <v>9.5</v>
      </c>
      <c r="G113" s="30">
        <v>9.5</v>
      </c>
      <c r="H113" s="30">
        <v>9.5</v>
      </c>
      <c r="I113" s="30">
        <v>9.5</v>
      </c>
      <c r="J113" s="30">
        <v>9.5</v>
      </c>
      <c r="K113" s="30">
        <v>9.5</v>
      </c>
      <c r="L113" s="30">
        <v>9.5</v>
      </c>
      <c r="M113" s="30">
        <v>9.5</v>
      </c>
      <c r="N113" s="30">
        <v>9.5</v>
      </c>
      <c r="O113" s="30">
        <v>9.5</v>
      </c>
      <c r="P113" s="30">
        <v>9.5</v>
      </c>
      <c r="Q113" s="30">
        <v>30</v>
      </c>
      <c r="R113" s="30">
        <v>30</v>
      </c>
      <c r="S113" s="30">
        <v>30</v>
      </c>
      <c r="T113" s="30">
        <v>9.5</v>
      </c>
      <c r="U113" s="30">
        <v>9.5</v>
      </c>
      <c r="V113" s="30">
        <v>9.5</v>
      </c>
      <c r="W113" s="30">
        <v>9.5</v>
      </c>
      <c r="X113" s="30">
        <v>9.5</v>
      </c>
      <c r="Y113" s="30">
        <v>9.5</v>
      </c>
      <c r="Z113" s="30">
        <v>9.5</v>
      </c>
      <c r="AA113" s="30">
        <v>9.5</v>
      </c>
      <c r="AB113" s="71">
        <v>9.5</v>
      </c>
      <c r="AC113" s="72">
        <v>289.5</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11.5</v>
      </c>
      <c r="F116" s="30">
        <v>11.5</v>
      </c>
      <c r="G116" s="30">
        <v>11.5</v>
      </c>
      <c r="H116" s="30">
        <v>11.5</v>
      </c>
      <c r="I116" s="30">
        <v>11.5</v>
      </c>
      <c r="J116" s="30">
        <v>11.5</v>
      </c>
      <c r="K116" s="30">
        <v>11.5</v>
      </c>
      <c r="L116" s="30">
        <v>11.5</v>
      </c>
      <c r="M116" s="30">
        <v>3.6</v>
      </c>
      <c r="N116" s="30">
        <v>5.3</v>
      </c>
      <c r="O116" s="30">
        <v>3.6</v>
      </c>
      <c r="P116" s="30">
        <v>5.8</v>
      </c>
      <c r="Q116" s="30">
        <v>4.9000000000000004</v>
      </c>
      <c r="R116" s="30">
        <v>4.5999999999999996</v>
      </c>
      <c r="S116" s="30">
        <v>4.3</v>
      </c>
      <c r="T116" s="30">
        <v>3</v>
      </c>
      <c r="U116" s="30">
        <v>6.3</v>
      </c>
      <c r="V116" s="30">
        <v>4.4000000000000004</v>
      </c>
      <c r="W116" s="30">
        <v>5.5</v>
      </c>
      <c r="X116" s="30">
        <v>11.5</v>
      </c>
      <c r="Y116" s="30">
        <v>11.5</v>
      </c>
      <c r="Z116" s="30">
        <v>11.5</v>
      </c>
      <c r="AA116" s="30">
        <v>11.5</v>
      </c>
      <c r="AB116" s="71">
        <v>11.5</v>
      </c>
      <c r="AC116" s="72">
        <v>200.79999999999998</v>
      </c>
    </row>
    <row r="117" spans="3:29" ht="10.35" customHeight="1" x14ac:dyDescent="0.15">
      <c r="C117" s="69" t="s">
        <v>1698</v>
      </c>
      <c r="D117" s="1" t="s">
        <v>115</v>
      </c>
      <c r="E117" s="70">
        <v>0.3</v>
      </c>
      <c r="F117" s="30">
        <v>0.3</v>
      </c>
      <c r="G117" s="30">
        <v>0.3</v>
      </c>
      <c r="H117" s="30">
        <v>0.3</v>
      </c>
      <c r="I117" s="30">
        <v>0.3</v>
      </c>
      <c r="J117" s="30">
        <v>0.3</v>
      </c>
      <c r="K117" s="30">
        <v>0.3</v>
      </c>
      <c r="L117" s="30">
        <v>0.3</v>
      </c>
      <c r="M117" s="30">
        <v>0.3</v>
      </c>
      <c r="N117" s="30">
        <v>0.3</v>
      </c>
      <c r="O117" s="30">
        <v>0.3</v>
      </c>
      <c r="P117" s="30">
        <v>0.3</v>
      </c>
      <c r="Q117" s="30">
        <v>0.3</v>
      </c>
      <c r="R117" s="30">
        <v>0.3</v>
      </c>
      <c r="S117" s="30">
        <v>0.3</v>
      </c>
      <c r="T117" s="30">
        <v>0.3</v>
      </c>
      <c r="U117" s="30">
        <v>0.3</v>
      </c>
      <c r="V117" s="30">
        <v>0.3</v>
      </c>
      <c r="W117" s="30">
        <v>0.3</v>
      </c>
      <c r="X117" s="30">
        <v>0.3</v>
      </c>
      <c r="Y117" s="30">
        <v>0.3</v>
      </c>
      <c r="Z117" s="30">
        <v>0.3</v>
      </c>
      <c r="AA117" s="30">
        <v>0.3</v>
      </c>
      <c r="AB117" s="71">
        <v>0.3</v>
      </c>
      <c r="AC117" s="72">
        <v>7.1999999999999975</v>
      </c>
    </row>
    <row r="118" spans="3:29" ht="10.35" customHeight="1" x14ac:dyDescent="0.15">
      <c r="C118" s="69" t="s">
        <v>1699</v>
      </c>
      <c r="D118" s="1" t="s">
        <v>116</v>
      </c>
      <c r="E118" s="70">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1">
        <v>0.7</v>
      </c>
      <c r="AC118" s="72">
        <v>16.799999999999994</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1702</v>
      </c>
      <c r="D122" s="1" t="s">
        <v>120</v>
      </c>
      <c r="E122" s="70">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1">
        <v>0.3</v>
      </c>
      <c r="AC122" s="72">
        <v>7.1999999999999975</v>
      </c>
    </row>
    <row r="123" spans="3:29" ht="10.35" customHeight="1" x14ac:dyDescent="0.15">
      <c r="C123" s="69" t="s">
        <v>1703</v>
      </c>
      <c r="D123" s="1" t="s">
        <v>121</v>
      </c>
      <c r="E123" s="70">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1">
        <v>0.4</v>
      </c>
      <c r="AC123" s="72">
        <v>9.6000000000000032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3.8</v>
      </c>
      <c r="F126" s="30">
        <v>3.8</v>
      </c>
      <c r="G126" s="30">
        <v>3.8</v>
      </c>
      <c r="H126" s="30">
        <v>3.8</v>
      </c>
      <c r="I126" s="30">
        <v>3.8</v>
      </c>
      <c r="J126" s="30">
        <v>3.8</v>
      </c>
      <c r="K126" s="30">
        <v>3.8</v>
      </c>
      <c r="L126" s="30">
        <v>3.8</v>
      </c>
      <c r="M126" s="30">
        <v>3.8</v>
      </c>
      <c r="N126" s="30">
        <v>3.8</v>
      </c>
      <c r="O126" s="30">
        <v>3.8</v>
      </c>
      <c r="P126" s="30">
        <v>3.8</v>
      </c>
      <c r="Q126" s="30">
        <v>3.8</v>
      </c>
      <c r="R126" s="30">
        <v>3.8</v>
      </c>
      <c r="S126" s="30">
        <v>3.8</v>
      </c>
      <c r="T126" s="30">
        <v>3.8</v>
      </c>
      <c r="U126" s="30">
        <v>3.8</v>
      </c>
      <c r="V126" s="30">
        <v>3.8</v>
      </c>
      <c r="W126" s="30">
        <v>3.8</v>
      </c>
      <c r="X126" s="30">
        <v>3.8</v>
      </c>
      <c r="Y126" s="30">
        <v>3.8</v>
      </c>
      <c r="Z126" s="30">
        <v>3.8</v>
      </c>
      <c r="AA126" s="30">
        <v>3.8</v>
      </c>
      <c r="AB126" s="71">
        <v>3.8</v>
      </c>
      <c r="AC126" s="72">
        <v>91.19999999999996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4.9000000000000004</v>
      </c>
      <c r="N128" s="30">
        <v>7.1</v>
      </c>
      <c r="O128" s="30">
        <v>4.8</v>
      </c>
      <c r="P128" s="30">
        <v>7.8</v>
      </c>
      <c r="Q128" s="30">
        <v>6.6</v>
      </c>
      <c r="R128" s="30">
        <v>6.2</v>
      </c>
      <c r="S128" s="30">
        <v>5.7</v>
      </c>
      <c r="T128" s="30">
        <v>4</v>
      </c>
      <c r="U128" s="30">
        <v>8.5</v>
      </c>
      <c r="V128" s="30">
        <v>5.9</v>
      </c>
      <c r="W128" s="30">
        <v>7.4</v>
      </c>
      <c r="X128" s="30">
        <v>12</v>
      </c>
      <c r="Y128" s="30">
        <v>12</v>
      </c>
      <c r="Z128" s="30">
        <v>12</v>
      </c>
      <c r="AA128" s="30">
        <v>12</v>
      </c>
      <c r="AB128" s="71">
        <v>12</v>
      </c>
      <c r="AC128" s="72">
        <v>224.89999999999998</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14</v>
      </c>
      <c r="F130" s="30">
        <v>14</v>
      </c>
      <c r="G130" s="30">
        <v>8</v>
      </c>
      <c r="H130" s="30">
        <v>8</v>
      </c>
      <c r="I130" s="30">
        <v>8</v>
      </c>
      <c r="J130" s="30">
        <v>8</v>
      </c>
      <c r="K130" s="30">
        <v>8</v>
      </c>
      <c r="L130" s="30">
        <v>8</v>
      </c>
      <c r="M130" s="30">
        <v>0</v>
      </c>
      <c r="N130" s="30">
        <v>0</v>
      </c>
      <c r="O130" s="30">
        <v>0</v>
      </c>
      <c r="P130" s="30">
        <v>0</v>
      </c>
      <c r="Q130" s="30">
        <v>0</v>
      </c>
      <c r="R130" s="30">
        <v>0</v>
      </c>
      <c r="S130" s="30">
        <v>0</v>
      </c>
      <c r="T130" s="30">
        <v>0</v>
      </c>
      <c r="U130" s="30">
        <v>0</v>
      </c>
      <c r="V130" s="30">
        <v>0</v>
      </c>
      <c r="W130" s="30">
        <v>0</v>
      </c>
      <c r="X130" s="30">
        <v>16</v>
      </c>
      <c r="Y130" s="30">
        <v>16</v>
      </c>
      <c r="Z130" s="30">
        <v>16</v>
      </c>
      <c r="AA130" s="30">
        <v>16</v>
      </c>
      <c r="AB130" s="71">
        <v>14</v>
      </c>
      <c r="AC130" s="72">
        <v>154</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1.4</v>
      </c>
      <c r="F134" s="30">
        <v>1.4</v>
      </c>
      <c r="G134" s="30">
        <v>1.4</v>
      </c>
      <c r="H134" s="30">
        <v>1.4</v>
      </c>
      <c r="I134" s="30">
        <v>1.4</v>
      </c>
      <c r="J134" s="30">
        <v>1.4</v>
      </c>
      <c r="K134" s="30">
        <v>1.4</v>
      </c>
      <c r="L134" s="30">
        <v>1.4</v>
      </c>
      <c r="M134" s="30">
        <v>1.4</v>
      </c>
      <c r="N134" s="30">
        <v>1.4</v>
      </c>
      <c r="O134" s="30">
        <v>1.4</v>
      </c>
      <c r="P134" s="30">
        <v>1.4</v>
      </c>
      <c r="Q134" s="30">
        <v>1.4</v>
      </c>
      <c r="R134" s="30">
        <v>1.4</v>
      </c>
      <c r="S134" s="30">
        <v>1.4</v>
      </c>
      <c r="T134" s="30">
        <v>1.4</v>
      </c>
      <c r="U134" s="30">
        <v>1.4</v>
      </c>
      <c r="V134" s="30">
        <v>1.4</v>
      </c>
      <c r="W134" s="30">
        <v>1.4</v>
      </c>
      <c r="X134" s="30">
        <v>1.4</v>
      </c>
      <c r="Y134" s="30">
        <v>1.4</v>
      </c>
      <c r="Z134" s="30">
        <v>1.4</v>
      </c>
      <c r="AA134" s="30">
        <v>1.4</v>
      </c>
      <c r="AB134" s="71">
        <v>1.4</v>
      </c>
      <c r="AC134" s="72">
        <v>33.599999999999987</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0.4</v>
      </c>
      <c r="F137" s="30">
        <v>0.4</v>
      </c>
      <c r="G137" s="30">
        <v>0.4</v>
      </c>
      <c r="H137" s="30">
        <v>0.4</v>
      </c>
      <c r="I137" s="30">
        <v>0.4</v>
      </c>
      <c r="J137" s="30">
        <v>0.4</v>
      </c>
      <c r="K137" s="30">
        <v>0.4</v>
      </c>
      <c r="L137" s="30">
        <v>0.4</v>
      </c>
      <c r="M137" s="30">
        <v>0.4</v>
      </c>
      <c r="N137" s="30">
        <v>0.4</v>
      </c>
      <c r="O137" s="30">
        <v>0.4</v>
      </c>
      <c r="P137" s="30">
        <v>0.4</v>
      </c>
      <c r="Q137" s="30">
        <v>0.4</v>
      </c>
      <c r="R137" s="30">
        <v>0.4</v>
      </c>
      <c r="S137" s="30">
        <v>0.4</v>
      </c>
      <c r="T137" s="30">
        <v>0.4</v>
      </c>
      <c r="U137" s="30">
        <v>0.4</v>
      </c>
      <c r="V137" s="30">
        <v>0.4</v>
      </c>
      <c r="W137" s="30">
        <v>0.4</v>
      </c>
      <c r="X137" s="30">
        <v>0.4</v>
      </c>
      <c r="Y137" s="30">
        <v>0.4</v>
      </c>
      <c r="Z137" s="30">
        <v>0.4</v>
      </c>
      <c r="AA137" s="30">
        <v>0.4</v>
      </c>
      <c r="AB137" s="71">
        <v>0.4</v>
      </c>
      <c r="AC137" s="72">
        <v>9.6000000000000032</v>
      </c>
    </row>
    <row r="138" spans="3:29" ht="10.35" customHeight="1" x14ac:dyDescent="0.15">
      <c r="C138" s="69" t="s">
        <v>136</v>
      </c>
      <c r="D138" s="1" t="s">
        <v>136</v>
      </c>
      <c r="E138" s="70">
        <v>27</v>
      </c>
      <c r="F138" s="30">
        <v>27</v>
      </c>
      <c r="G138" s="30">
        <v>27</v>
      </c>
      <c r="H138" s="30">
        <v>27</v>
      </c>
      <c r="I138" s="30">
        <v>27</v>
      </c>
      <c r="J138" s="30">
        <v>27</v>
      </c>
      <c r="K138" s="30">
        <v>27</v>
      </c>
      <c r="L138" s="30">
        <v>27</v>
      </c>
      <c r="M138" s="30">
        <v>9.5</v>
      </c>
      <c r="N138" s="30">
        <v>13.8</v>
      </c>
      <c r="O138" s="30">
        <v>9.4</v>
      </c>
      <c r="P138" s="30">
        <v>15.3</v>
      </c>
      <c r="Q138" s="30">
        <v>12.9</v>
      </c>
      <c r="R138" s="30">
        <v>12</v>
      </c>
      <c r="S138" s="30">
        <v>11.2</v>
      </c>
      <c r="T138" s="30">
        <v>7.9</v>
      </c>
      <c r="U138" s="30">
        <v>16.5</v>
      </c>
      <c r="V138" s="30">
        <v>11.6</v>
      </c>
      <c r="W138" s="30">
        <v>14.3</v>
      </c>
      <c r="X138" s="30">
        <v>36</v>
      </c>
      <c r="Y138" s="30">
        <v>36</v>
      </c>
      <c r="Z138" s="30">
        <v>36</v>
      </c>
      <c r="AA138" s="30">
        <v>36</v>
      </c>
      <c r="AB138" s="71">
        <v>27</v>
      </c>
      <c r="AC138" s="72">
        <v>521.4</v>
      </c>
    </row>
    <row r="139" spans="3:29" ht="10.35" customHeight="1" x14ac:dyDescent="0.15">
      <c r="C139" s="69" t="s">
        <v>137</v>
      </c>
      <c r="D139" s="1" t="s">
        <v>137</v>
      </c>
      <c r="E139" s="70">
        <v>26</v>
      </c>
      <c r="F139" s="30">
        <v>29</v>
      </c>
      <c r="G139" s="30">
        <v>33</v>
      </c>
      <c r="H139" s="30">
        <v>34</v>
      </c>
      <c r="I139" s="30">
        <v>34</v>
      </c>
      <c r="J139" s="30">
        <v>34</v>
      </c>
      <c r="K139" s="30">
        <v>34</v>
      </c>
      <c r="L139" s="30">
        <v>34</v>
      </c>
      <c r="M139" s="30">
        <v>0</v>
      </c>
      <c r="N139" s="30">
        <v>19.5</v>
      </c>
      <c r="O139" s="30">
        <v>13.3</v>
      </c>
      <c r="P139" s="30">
        <v>21.6</v>
      </c>
      <c r="Q139" s="30">
        <v>18.3</v>
      </c>
      <c r="R139" s="30">
        <v>16.899999999999999</v>
      </c>
      <c r="S139" s="30">
        <v>0</v>
      </c>
      <c r="T139" s="30">
        <v>11.1</v>
      </c>
      <c r="U139" s="30">
        <v>23.3</v>
      </c>
      <c r="V139" s="30">
        <v>0</v>
      </c>
      <c r="W139" s="30">
        <v>0</v>
      </c>
      <c r="X139" s="30">
        <v>45</v>
      </c>
      <c r="Y139" s="30">
        <v>45</v>
      </c>
      <c r="Z139" s="30">
        <v>45</v>
      </c>
      <c r="AA139" s="30">
        <v>45</v>
      </c>
      <c r="AB139" s="71">
        <v>34</v>
      </c>
      <c r="AC139" s="72">
        <v>596</v>
      </c>
    </row>
    <row r="140" spans="3:29" ht="10.35" customHeight="1" x14ac:dyDescent="0.15">
      <c r="C140" s="69" t="s">
        <v>138</v>
      </c>
      <c r="D140" s="1" t="s">
        <v>138</v>
      </c>
      <c r="E140" s="70">
        <v>13</v>
      </c>
      <c r="F140" s="30">
        <v>13</v>
      </c>
      <c r="G140" s="30">
        <v>13</v>
      </c>
      <c r="H140" s="30">
        <v>13</v>
      </c>
      <c r="I140" s="30">
        <v>13</v>
      </c>
      <c r="J140" s="30">
        <v>13</v>
      </c>
      <c r="K140" s="30">
        <v>13</v>
      </c>
      <c r="L140" s="30">
        <v>13</v>
      </c>
      <c r="M140" s="30">
        <v>0</v>
      </c>
      <c r="N140" s="30">
        <v>0</v>
      </c>
      <c r="O140" s="30">
        <v>4.5999999999999996</v>
      </c>
      <c r="P140" s="30">
        <v>7.5</v>
      </c>
      <c r="Q140" s="30">
        <v>6.3</v>
      </c>
      <c r="R140" s="30">
        <v>5.9</v>
      </c>
      <c r="S140" s="30">
        <v>0</v>
      </c>
      <c r="T140" s="30">
        <v>3.8</v>
      </c>
      <c r="U140" s="30">
        <v>0</v>
      </c>
      <c r="V140" s="30">
        <v>0</v>
      </c>
      <c r="W140" s="30">
        <v>0</v>
      </c>
      <c r="X140" s="30">
        <v>13</v>
      </c>
      <c r="Y140" s="30">
        <v>13</v>
      </c>
      <c r="Z140" s="30">
        <v>13</v>
      </c>
      <c r="AA140" s="30">
        <v>13</v>
      </c>
      <c r="AB140" s="71">
        <v>13</v>
      </c>
      <c r="AC140" s="72">
        <v>197.1</v>
      </c>
    </row>
    <row r="141" spans="3:29" ht="10.35" customHeight="1" x14ac:dyDescent="0.15">
      <c r="C141" s="69" t="s">
        <v>139</v>
      </c>
      <c r="D141" s="1" t="s">
        <v>139</v>
      </c>
      <c r="E141" s="70">
        <v>4.7</v>
      </c>
      <c r="F141" s="30">
        <v>4.7</v>
      </c>
      <c r="G141" s="30">
        <v>4.7</v>
      </c>
      <c r="H141" s="30">
        <v>4.7</v>
      </c>
      <c r="I141" s="30">
        <v>4.7</v>
      </c>
      <c r="J141" s="30">
        <v>4.7</v>
      </c>
      <c r="K141" s="30">
        <v>4.7</v>
      </c>
      <c r="L141" s="30">
        <v>4.7</v>
      </c>
      <c r="M141" s="30">
        <v>2.2000000000000002</v>
      </c>
      <c r="N141" s="30">
        <v>0</v>
      </c>
      <c r="O141" s="30">
        <v>0</v>
      </c>
      <c r="P141" s="30">
        <v>0</v>
      </c>
      <c r="Q141" s="30">
        <v>0</v>
      </c>
      <c r="R141" s="30">
        <v>0</v>
      </c>
      <c r="S141" s="30">
        <v>2.6</v>
      </c>
      <c r="T141" s="30">
        <v>0</v>
      </c>
      <c r="U141" s="30">
        <v>0</v>
      </c>
      <c r="V141" s="30">
        <v>0</v>
      </c>
      <c r="W141" s="30">
        <v>0</v>
      </c>
      <c r="X141" s="30">
        <v>4.7</v>
      </c>
      <c r="Y141" s="30">
        <v>4.7</v>
      </c>
      <c r="Z141" s="30">
        <v>4.7</v>
      </c>
      <c r="AA141" s="30">
        <v>4.7</v>
      </c>
      <c r="AB141" s="71">
        <v>4.7</v>
      </c>
      <c r="AC141" s="72">
        <v>65.90000000000002</v>
      </c>
    </row>
    <row r="142" spans="3:29" ht="10.35" customHeight="1" x14ac:dyDescent="0.15">
      <c r="C142" s="69" t="s">
        <v>140</v>
      </c>
      <c r="D142" s="1" t="s">
        <v>140</v>
      </c>
      <c r="E142" s="70">
        <v>5.8</v>
      </c>
      <c r="F142" s="30">
        <v>5.8</v>
      </c>
      <c r="G142" s="30">
        <v>5.8</v>
      </c>
      <c r="H142" s="30">
        <v>5.8</v>
      </c>
      <c r="I142" s="30">
        <v>5.8</v>
      </c>
      <c r="J142" s="30">
        <v>5.8</v>
      </c>
      <c r="K142" s="30">
        <v>5.8</v>
      </c>
      <c r="L142" s="30">
        <v>5.8</v>
      </c>
      <c r="M142" s="30">
        <v>0</v>
      </c>
      <c r="N142" s="30">
        <v>0</v>
      </c>
      <c r="O142" s="30">
        <v>0</v>
      </c>
      <c r="P142" s="30">
        <v>4.7</v>
      </c>
      <c r="Q142" s="30">
        <v>0</v>
      </c>
      <c r="R142" s="30">
        <v>0</v>
      </c>
      <c r="S142" s="30">
        <v>3.4</v>
      </c>
      <c r="T142" s="30">
        <v>0</v>
      </c>
      <c r="U142" s="30">
        <v>0</v>
      </c>
      <c r="V142" s="30">
        <v>0</v>
      </c>
      <c r="W142" s="30">
        <v>4.4000000000000004</v>
      </c>
      <c r="X142" s="30">
        <v>5.8</v>
      </c>
      <c r="Y142" s="30">
        <v>5.8</v>
      </c>
      <c r="Z142" s="30">
        <v>5.8</v>
      </c>
      <c r="AA142" s="30">
        <v>5.8</v>
      </c>
      <c r="AB142" s="71">
        <v>5.8</v>
      </c>
      <c r="AC142" s="72">
        <v>87.899999999999977</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35" customHeight="1" x14ac:dyDescent="0.15">
      <c r="C147" s="69" t="s">
        <v>145</v>
      </c>
      <c r="D147" s="1" t="s">
        <v>145</v>
      </c>
      <c r="E147" s="70">
        <v>2.4</v>
      </c>
      <c r="F147" s="30">
        <v>2.4</v>
      </c>
      <c r="G147" s="30">
        <v>2.4</v>
      </c>
      <c r="H147" s="30">
        <v>2.4</v>
      </c>
      <c r="I147" s="30">
        <v>2.4</v>
      </c>
      <c r="J147" s="30">
        <v>2.4</v>
      </c>
      <c r="K147" s="30">
        <v>2.4</v>
      </c>
      <c r="L147" s="30">
        <v>2.4</v>
      </c>
      <c r="M147" s="30">
        <v>1.7</v>
      </c>
      <c r="N147" s="30">
        <v>2.4</v>
      </c>
      <c r="O147" s="30">
        <v>1.6</v>
      </c>
      <c r="P147" s="30">
        <v>2.4</v>
      </c>
      <c r="Q147" s="30">
        <v>2.2999999999999998</v>
      </c>
      <c r="R147" s="30">
        <v>2.1</v>
      </c>
      <c r="S147" s="30">
        <v>1.9</v>
      </c>
      <c r="T147" s="30">
        <v>1.4</v>
      </c>
      <c r="U147" s="30">
        <v>2.4</v>
      </c>
      <c r="V147" s="30">
        <v>2</v>
      </c>
      <c r="W147" s="30">
        <v>2.4</v>
      </c>
      <c r="X147" s="30">
        <v>2.4</v>
      </c>
      <c r="Y147" s="30">
        <v>2.4</v>
      </c>
      <c r="Z147" s="30">
        <v>2.4</v>
      </c>
      <c r="AA147" s="30">
        <v>2.4</v>
      </c>
      <c r="AB147" s="71">
        <v>2.4</v>
      </c>
      <c r="AC147" s="72">
        <v>53.79999999999999</v>
      </c>
    </row>
    <row r="148" spans="3:29" ht="10.35" customHeight="1" x14ac:dyDescent="0.15">
      <c r="C148" s="69" t="s">
        <v>146</v>
      </c>
      <c r="D148" s="1" t="s">
        <v>146</v>
      </c>
      <c r="E148" s="70">
        <v>0.6</v>
      </c>
      <c r="F148" s="30">
        <v>0.6</v>
      </c>
      <c r="G148" s="30">
        <v>0.6</v>
      </c>
      <c r="H148" s="30">
        <v>0.6</v>
      </c>
      <c r="I148" s="30">
        <v>0.6</v>
      </c>
      <c r="J148" s="30">
        <v>0.6</v>
      </c>
      <c r="K148" s="30">
        <v>0.6</v>
      </c>
      <c r="L148" s="30">
        <v>0.6</v>
      </c>
      <c r="M148" s="30">
        <v>0</v>
      </c>
      <c r="N148" s="30">
        <v>0</v>
      </c>
      <c r="O148" s="30">
        <v>0</v>
      </c>
      <c r="P148" s="30">
        <v>0</v>
      </c>
      <c r="Q148" s="30">
        <v>0</v>
      </c>
      <c r="R148" s="30">
        <v>0</v>
      </c>
      <c r="S148" s="30">
        <v>0</v>
      </c>
      <c r="T148" s="30">
        <v>0</v>
      </c>
      <c r="U148" s="30">
        <v>0</v>
      </c>
      <c r="V148" s="30">
        <v>0</v>
      </c>
      <c r="W148" s="30">
        <v>0</v>
      </c>
      <c r="X148" s="30">
        <v>0.6</v>
      </c>
      <c r="Y148" s="30">
        <v>0.6</v>
      </c>
      <c r="Z148" s="30">
        <v>0.6</v>
      </c>
      <c r="AA148" s="30">
        <v>0.6</v>
      </c>
      <c r="AB148" s="71">
        <v>0.6</v>
      </c>
      <c r="AC148" s="72">
        <v>7.799999999999998</v>
      </c>
    </row>
    <row r="149" spans="3:29" ht="10.35" customHeight="1" x14ac:dyDescent="0.15">
      <c r="C149" s="69" t="s">
        <v>1710</v>
      </c>
      <c r="D149" s="1" t="s">
        <v>147</v>
      </c>
      <c r="E149" s="70">
        <v>3.5</v>
      </c>
      <c r="F149" s="30">
        <v>3.5</v>
      </c>
      <c r="G149" s="30">
        <v>3.5</v>
      </c>
      <c r="H149" s="30">
        <v>3.5</v>
      </c>
      <c r="I149" s="30">
        <v>3.5</v>
      </c>
      <c r="J149" s="30">
        <v>3.5</v>
      </c>
      <c r="K149" s="30">
        <v>3.5</v>
      </c>
      <c r="L149" s="30">
        <v>3.5</v>
      </c>
      <c r="M149" s="30">
        <v>2.2000000000000002</v>
      </c>
      <c r="N149" s="30">
        <v>3.2</v>
      </c>
      <c r="O149" s="30">
        <v>2.2000000000000002</v>
      </c>
      <c r="P149" s="30">
        <v>3.5</v>
      </c>
      <c r="Q149" s="30">
        <v>3</v>
      </c>
      <c r="R149" s="30">
        <v>2.8</v>
      </c>
      <c r="S149" s="30">
        <v>2.6</v>
      </c>
      <c r="T149" s="30">
        <v>1.8</v>
      </c>
      <c r="U149" s="30">
        <v>3.5</v>
      </c>
      <c r="V149" s="30">
        <v>2.7</v>
      </c>
      <c r="W149" s="30">
        <v>3.3</v>
      </c>
      <c r="X149" s="30">
        <v>3.5</v>
      </c>
      <c r="Y149" s="30">
        <v>3.5</v>
      </c>
      <c r="Z149" s="30">
        <v>3.5</v>
      </c>
      <c r="AA149" s="30">
        <v>3.5</v>
      </c>
      <c r="AB149" s="71">
        <v>3.5</v>
      </c>
      <c r="AC149" s="72">
        <v>76.3</v>
      </c>
    </row>
    <row r="150" spans="3:29" ht="10.35" customHeight="1" x14ac:dyDescent="0.15">
      <c r="C150" s="69" t="s">
        <v>1711</v>
      </c>
      <c r="D150" s="1" t="s">
        <v>148</v>
      </c>
      <c r="E150" s="70">
        <v>0.9</v>
      </c>
      <c r="F150" s="30">
        <v>0.9</v>
      </c>
      <c r="G150" s="30">
        <v>0.9</v>
      </c>
      <c r="H150" s="30">
        <v>0.9</v>
      </c>
      <c r="I150" s="30">
        <v>0.9</v>
      </c>
      <c r="J150" s="30">
        <v>0.9</v>
      </c>
      <c r="K150" s="30">
        <v>0.9</v>
      </c>
      <c r="L150" s="30">
        <v>0.9</v>
      </c>
      <c r="M150" s="30">
        <v>0.8</v>
      </c>
      <c r="N150" s="30">
        <v>0.9</v>
      </c>
      <c r="O150" s="30">
        <v>0.8</v>
      </c>
      <c r="P150" s="30">
        <v>0.9</v>
      </c>
      <c r="Q150" s="30">
        <v>0.9</v>
      </c>
      <c r="R150" s="30">
        <v>0.9</v>
      </c>
      <c r="S150" s="30">
        <v>0.9</v>
      </c>
      <c r="T150" s="30">
        <v>0.6</v>
      </c>
      <c r="U150" s="30">
        <v>0.9</v>
      </c>
      <c r="V150" s="30">
        <v>0.9</v>
      </c>
      <c r="W150" s="30">
        <v>0.9</v>
      </c>
      <c r="X150" s="30">
        <v>0.9</v>
      </c>
      <c r="Y150" s="30">
        <v>0.9</v>
      </c>
      <c r="Z150" s="30">
        <v>0.9</v>
      </c>
      <c r="AA150" s="30">
        <v>0.9</v>
      </c>
      <c r="AB150" s="71">
        <v>0.9</v>
      </c>
      <c r="AC150" s="72">
        <v>21.099999999999998</v>
      </c>
    </row>
    <row r="151" spans="3:29" ht="10.35" customHeight="1" x14ac:dyDescent="0.15">
      <c r="C151" s="69" t="s">
        <v>1712</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0.6</v>
      </c>
      <c r="N151" s="30">
        <v>0.9</v>
      </c>
      <c r="O151" s="30">
        <v>0.6</v>
      </c>
      <c r="P151" s="30">
        <v>1</v>
      </c>
      <c r="Q151" s="30">
        <v>0.8</v>
      </c>
      <c r="R151" s="30">
        <v>0.8</v>
      </c>
      <c r="S151" s="30">
        <v>0.7</v>
      </c>
      <c r="T151" s="30">
        <v>0.5</v>
      </c>
      <c r="U151" s="30">
        <v>1.1000000000000001</v>
      </c>
      <c r="V151" s="30">
        <v>0.7</v>
      </c>
      <c r="W151" s="30">
        <v>0.9</v>
      </c>
      <c r="X151" s="30">
        <v>1.1000000000000001</v>
      </c>
      <c r="Y151" s="30">
        <v>1.1000000000000001</v>
      </c>
      <c r="Z151" s="30">
        <v>1.1000000000000001</v>
      </c>
      <c r="AA151" s="30">
        <v>1.1000000000000001</v>
      </c>
      <c r="AB151" s="71">
        <v>1.1000000000000001</v>
      </c>
      <c r="AC151" s="72">
        <v>22.900000000000006</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0.9</v>
      </c>
      <c r="F153" s="30">
        <v>0.9</v>
      </c>
      <c r="G153" s="30">
        <v>0.9</v>
      </c>
      <c r="H153" s="30">
        <v>0.9</v>
      </c>
      <c r="I153" s="30">
        <v>0.9</v>
      </c>
      <c r="J153" s="30">
        <v>0.9</v>
      </c>
      <c r="K153" s="30">
        <v>0.9</v>
      </c>
      <c r="L153" s="30">
        <v>0.9</v>
      </c>
      <c r="M153" s="30">
        <v>0.9</v>
      </c>
      <c r="N153" s="30">
        <v>0.9</v>
      </c>
      <c r="O153" s="30">
        <v>0.9</v>
      </c>
      <c r="P153" s="30">
        <v>0.9</v>
      </c>
      <c r="Q153" s="30">
        <v>0.9</v>
      </c>
      <c r="R153" s="30">
        <v>0.9</v>
      </c>
      <c r="S153" s="30">
        <v>0.9</v>
      </c>
      <c r="T153" s="30">
        <v>0.9</v>
      </c>
      <c r="U153" s="30">
        <v>0.9</v>
      </c>
      <c r="V153" s="30">
        <v>0.9</v>
      </c>
      <c r="W153" s="30">
        <v>0.9</v>
      </c>
      <c r="X153" s="30">
        <v>0.9</v>
      </c>
      <c r="Y153" s="30">
        <v>0.9</v>
      </c>
      <c r="Z153" s="30">
        <v>0.9</v>
      </c>
      <c r="AA153" s="30">
        <v>0.9</v>
      </c>
      <c r="AB153" s="71">
        <v>0.9</v>
      </c>
      <c r="AC153" s="72">
        <v>21.599999999999994</v>
      </c>
    </row>
    <row r="154" spans="3:29" ht="10.35" customHeight="1" x14ac:dyDescent="0.15">
      <c r="C154" s="69" t="s">
        <v>1714</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0.4</v>
      </c>
      <c r="F155" s="30">
        <v>0.4</v>
      </c>
      <c r="G155" s="30">
        <v>0.4</v>
      </c>
      <c r="H155" s="30">
        <v>0.4</v>
      </c>
      <c r="I155" s="30">
        <v>0.4</v>
      </c>
      <c r="J155" s="30">
        <v>0.4</v>
      </c>
      <c r="K155" s="30">
        <v>0.4</v>
      </c>
      <c r="L155" s="30">
        <v>0.4</v>
      </c>
      <c r="M155" s="30">
        <v>0.4</v>
      </c>
      <c r="N155" s="30">
        <v>0.4</v>
      </c>
      <c r="O155" s="30">
        <v>0.4</v>
      </c>
      <c r="P155" s="30">
        <v>0.4</v>
      </c>
      <c r="Q155" s="30">
        <v>0.4</v>
      </c>
      <c r="R155" s="30">
        <v>0.4</v>
      </c>
      <c r="S155" s="30">
        <v>0.4</v>
      </c>
      <c r="T155" s="30">
        <v>0.4</v>
      </c>
      <c r="U155" s="30">
        <v>0.4</v>
      </c>
      <c r="V155" s="30">
        <v>0.4</v>
      </c>
      <c r="W155" s="30">
        <v>0.4</v>
      </c>
      <c r="X155" s="30">
        <v>0.4</v>
      </c>
      <c r="Y155" s="30">
        <v>0.4</v>
      </c>
      <c r="Z155" s="30">
        <v>0.4</v>
      </c>
      <c r="AA155" s="30">
        <v>0.4</v>
      </c>
      <c r="AB155" s="71">
        <v>0.4</v>
      </c>
      <c r="AC155" s="72">
        <v>9.6000000000000032</v>
      </c>
    </row>
    <row r="156" spans="3:29" ht="10.35" customHeight="1" x14ac:dyDescent="0.15">
      <c r="C156" s="69" t="s">
        <v>1715</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0.4</v>
      </c>
      <c r="F157" s="76">
        <v>0.4</v>
      </c>
      <c r="G157" s="76">
        <v>0.4</v>
      </c>
      <c r="H157" s="76">
        <v>0.4</v>
      </c>
      <c r="I157" s="76">
        <v>0.4</v>
      </c>
      <c r="J157" s="76">
        <v>0.4</v>
      </c>
      <c r="K157" s="76">
        <v>0.4</v>
      </c>
      <c r="L157" s="76">
        <v>0.4</v>
      </c>
      <c r="M157" s="76">
        <v>0.4</v>
      </c>
      <c r="N157" s="76">
        <v>0.4</v>
      </c>
      <c r="O157" s="76">
        <v>0.4</v>
      </c>
      <c r="P157" s="76">
        <v>0.4</v>
      </c>
      <c r="Q157" s="76">
        <v>0.4</v>
      </c>
      <c r="R157" s="76">
        <v>0.4</v>
      </c>
      <c r="S157" s="76">
        <v>0.4</v>
      </c>
      <c r="T157" s="76">
        <v>0.4</v>
      </c>
      <c r="U157" s="76">
        <v>0.4</v>
      </c>
      <c r="V157" s="76">
        <v>0.4</v>
      </c>
      <c r="W157" s="76">
        <v>0.4</v>
      </c>
      <c r="X157" s="76">
        <v>0.4</v>
      </c>
      <c r="Y157" s="76">
        <v>0.4</v>
      </c>
      <c r="Z157" s="76">
        <v>0.4</v>
      </c>
      <c r="AA157" s="76">
        <v>0.4</v>
      </c>
      <c r="AB157" s="77">
        <v>0.4</v>
      </c>
      <c r="AC157" s="78">
        <v>9.6000000000000032</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1463.2000000000003</v>
      </c>
      <c r="F160" s="66">
        <v>1357.8000000000002</v>
      </c>
      <c r="G160" s="66">
        <v>1286.1000000000001</v>
      </c>
      <c r="H160" s="66">
        <v>1203.9999999999998</v>
      </c>
      <c r="I160" s="66">
        <v>1227.0000000000002</v>
      </c>
      <c r="J160" s="66">
        <v>1202.4999999999998</v>
      </c>
      <c r="K160" s="66">
        <v>1181.9999999999998</v>
      </c>
      <c r="L160" s="66">
        <v>1052.9000000000003</v>
      </c>
      <c r="M160" s="66">
        <v>498.99999999999994</v>
      </c>
      <c r="N160" s="66">
        <v>294.59999999999997</v>
      </c>
      <c r="O160" s="66">
        <v>227.60000000000002</v>
      </c>
      <c r="P160" s="66">
        <v>266.2</v>
      </c>
      <c r="Q160" s="66">
        <v>304.89999999999998</v>
      </c>
      <c r="R160" s="66">
        <v>343.59999999999997</v>
      </c>
      <c r="S160" s="66">
        <v>432.29999999999984</v>
      </c>
      <c r="T160" s="66">
        <v>594.20000000000016</v>
      </c>
      <c r="U160" s="66">
        <v>631.30000000000007</v>
      </c>
      <c r="V160" s="66">
        <v>743.8</v>
      </c>
      <c r="W160" s="66">
        <v>1109.7999999999995</v>
      </c>
      <c r="X160" s="66">
        <v>1999.4000000000003</v>
      </c>
      <c r="Y160" s="66">
        <v>1906.7000000000005</v>
      </c>
      <c r="Z160" s="66">
        <v>1720.5</v>
      </c>
      <c r="AA160" s="66">
        <v>1471.6999999999998</v>
      </c>
      <c r="AB160" s="67">
        <v>1199.4000000000001</v>
      </c>
      <c r="AC160" s="68">
        <v>23720.500000000004</v>
      </c>
    </row>
    <row r="161" spans="3:29" ht="10.35" customHeight="1" thickTop="1" x14ac:dyDescent="0.15">
      <c r="C161" s="69" t="s">
        <v>1716</v>
      </c>
      <c r="D161" s="1" t="s">
        <v>157</v>
      </c>
      <c r="E161" s="70">
        <v>0.3</v>
      </c>
      <c r="F161" s="30">
        <v>0.8</v>
      </c>
      <c r="G161" s="30">
        <v>6.2</v>
      </c>
      <c r="H161" s="30">
        <v>12.9</v>
      </c>
      <c r="I161" s="30">
        <v>44.3</v>
      </c>
      <c r="J161" s="30">
        <v>57</v>
      </c>
      <c r="K161" s="30">
        <v>83.8</v>
      </c>
      <c r="L161" s="30">
        <v>88.8</v>
      </c>
      <c r="M161" s="30">
        <v>72.8</v>
      </c>
      <c r="N161" s="30">
        <v>40</v>
      </c>
      <c r="O161" s="30">
        <v>0</v>
      </c>
      <c r="P161" s="30">
        <v>0</v>
      </c>
      <c r="Q161" s="30">
        <v>0</v>
      </c>
      <c r="R161" s="30">
        <v>24.9</v>
      </c>
      <c r="S161" s="30">
        <v>21.4</v>
      </c>
      <c r="T161" s="30">
        <v>28.2</v>
      </c>
      <c r="U161" s="30">
        <v>0</v>
      </c>
      <c r="V161" s="30">
        <v>0</v>
      </c>
      <c r="W161" s="30">
        <v>0</v>
      </c>
      <c r="X161" s="30">
        <v>57.5</v>
      </c>
      <c r="Y161" s="30">
        <v>36.1</v>
      </c>
      <c r="Z161" s="30">
        <v>14.4</v>
      </c>
      <c r="AA161" s="30">
        <v>5.7</v>
      </c>
      <c r="AB161" s="71">
        <v>0.6</v>
      </c>
      <c r="AC161" s="72">
        <v>595.70000000000005</v>
      </c>
    </row>
    <row r="162" spans="3:29" ht="10.35" customHeight="1" x14ac:dyDescent="0.15">
      <c r="C162" s="69" t="s">
        <v>1717</v>
      </c>
      <c r="D162" s="1" t="s">
        <v>158</v>
      </c>
      <c r="E162" s="70">
        <v>2.2000000000000002</v>
      </c>
      <c r="F162" s="30">
        <v>2.2000000000000002</v>
      </c>
      <c r="G162" s="30">
        <v>5.2</v>
      </c>
      <c r="H162" s="30">
        <v>10.4</v>
      </c>
      <c r="I162" s="30">
        <v>16.600000000000001</v>
      </c>
      <c r="J162" s="30">
        <v>23.9</v>
      </c>
      <c r="K162" s="30">
        <v>31.1</v>
      </c>
      <c r="L162" s="30">
        <v>32.299999999999997</v>
      </c>
      <c r="M162" s="30">
        <v>0</v>
      </c>
      <c r="N162" s="30">
        <v>0</v>
      </c>
      <c r="O162" s="30">
        <v>0</v>
      </c>
      <c r="P162" s="30">
        <v>0</v>
      </c>
      <c r="Q162" s="30">
        <v>0</v>
      </c>
      <c r="R162" s="30">
        <v>0</v>
      </c>
      <c r="S162" s="30">
        <v>0</v>
      </c>
      <c r="T162" s="30">
        <v>0</v>
      </c>
      <c r="U162" s="30">
        <v>0</v>
      </c>
      <c r="V162" s="30">
        <v>80.8</v>
      </c>
      <c r="W162" s="30">
        <v>35.700000000000003</v>
      </c>
      <c r="X162" s="30">
        <v>79.900000000000006</v>
      </c>
      <c r="Y162" s="30">
        <v>51.5</v>
      </c>
      <c r="Z162" s="30">
        <v>18.2</v>
      </c>
      <c r="AA162" s="30">
        <v>3.3</v>
      </c>
      <c r="AB162" s="71">
        <v>1.2</v>
      </c>
      <c r="AC162" s="72">
        <v>394.49999999999994</v>
      </c>
    </row>
    <row r="163" spans="3:29" ht="10.35" customHeight="1" x14ac:dyDescent="0.15">
      <c r="C163" s="69" t="s">
        <v>1718</v>
      </c>
      <c r="D163" s="1" t="s">
        <v>159</v>
      </c>
      <c r="E163" s="70">
        <v>6.7</v>
      </c>
      <c r="F163" s="30">
        <v>2.5</v>
      </c>
      <c r="G163" s="30">
        <v>1.5</v>
      </c>
      <c r="H163" s="30">
        <v>1.7</v>
      </c>
      <c r="I163" s="30">
        <v>2.4</v>
      </c>
      <c r="J163" s="30">
        <v>3.4</v>
      </c>
      <c r="K163" s="30">
        <v>4.4000000000000004</v>
      </c>
      <c r="L163" s="30">
        <v>4.8</v>
      </c>
      <c r="M163" s="30">
        <v>4</v>
      </c>
      <c r="N163" s="30">
        <v>0</v>
      </c>
      <c r="O163" s="30">
        <v>2.9</v>
      </c>
      <c r="P163" s="30">
        <v>0</v>
      </c>
      <c r="Q163" s="30">
        <v>0</v>
      </c>
      <c r="R163" s="30">
        <v>27.7</v>
      </c>
      <c r="S163" s="30">
        <v>25.8</v>
      </c>
      <c r="T163" s="30">
        <v>18.100000000000001</v>
      </c>
      <c r="U163" s="30">
        <v>38.1</v>
      </c>
      <c r="V163" s="30">
        <v>26.8</v>
      </c>
      <c r="W163" s="30">
        <v>33.1</v>
      </c>
      <c r="X163" s="30">
        <v>71.599999999999994</v>
      </c>
      <c r="Y163" s="30">
        <v>54</v>
      </c>
      <c r="Z163" s="30">
        <v>34.799999999999997</v>
      </c>
      <c r="AA163" s="30">
        <v>19.5</v>
      </c>
      <c r="AB163" s="71">
        <v>8.8000000000000007</v>
      </c>
      <c r="AC163" s="72">
        <v>392.6</v>
      </c>
    </row>
    <row r="164" spans="3:29" ht="10.35" customHeight="1" x14ac:dyDescent="0.15">
      <c r="C164" s="69" t="s">
        <v>1719</v>
      </c>
      <c r="D164" s="1" t="s">
        <v>160</v>
      </c>
      <c r="E164" s="70">
        <v>1.8</v>
      </c>
      <c r="F164" s="30">
        <v>2.4</v>
      </c>
      <c r="G164" s="30">
        <v>0.9</v>
      </c>
      <c r="H164" s="30">
        <v>1.9</v>
      </c>
      <c r="I164" s="30">
        <v>4.7</v>
      </c>
      <c r="J164" s="30">
        <v>5.0999999999999996</v>
      </c>
      <c r="K164" s="30">
        <v>6.3</v>
      </c>
      <c r="L164" s="30">
        <v>3</v>
      </c>
      <c r="M164" s="30">
        <v>1</v>
      </c>
      <c r="N164" s="30">
        <v>0.9</v>
      </c>
      <c r="O164" s="30">
        <v>1</v>
      </c>
      <c r="P164" s="30">
        <v>0</v>
      </c>
      <c r="Q164" s="30">
        <v>18.5</v>
      </c>
      <c r="R164" s="30">
        <v>18.5</v>
      </c>
      <c r="S164" s="30">
        <v>27.1</v>
      </c>
      <c r="T164" s="30">
        <v>18.5</v>
      </c>
      <c r="U164" s="30">
        <v>18.5</v>
      </c>
      <c r="V164" s="30">
        <v>64.5</v>
      </c>
      <c r="W164" s="30">
        <v>138.69999999999999</v>
      </c>
      <c r="X164" s="30">
        <v>165.9</v>
      </c>
      <c r="Y164" s="30">
        <v>129.5</v>
      </c>
      <c r="Z164" s="30">
        <v>80.2</v>
      </c>
      <c r="AA164" s="30">
        <v>41.1</v>
      </c>
      <c r="AB164" s="71">
        <v>14.2</v>
      </c>
      <c r="AC164" s="72">
        <v>764.2</v>
      </c>
    </row>
    <row r="165" spans="3:29" ht="10.35" customHeight="1" x14ac:dyDescent="0.15">
      <c r="C165" s="69" t="s">
        <v>1720</v>
      </c>
      <c r="D165" s="1" t="s">
        <v>161</v>
      </c>
      <c r="E165" s="70">
        <v>8.4</v>
      </c>
      <c r="F165" s="30">
        <v>7.4</v>
      </c>
      <c r="G165" s="30">
        <v>6</v>
      </c>
      <c r="H165" s="30">
        <v>1.6</v>
      </c>
      <c r="I165" s="30">
        <v>1.5</v>
      </c>
      <c r="J165" s="30">
        <v>0</v>
      </c>
      <c r="K165" s="30">
        <v>0</v>
      </c>
      <c r="L165" s="30">
        <v>1.6</v>
      </c>
      <c r="M165" s="30">
        <v>6</v>
      </c>
      <c r="N165" s="30">
        <v>11.7</v>
      </c>
      <c r="O165" s="30">
        <v>15.1</v>
      </c>
      <c r="P165" s="30">
        <v>18</v>
      </c>
      <c r="Q165" s="30">
        <v>32.1</v>
      </c>
      <c r="R165" s="30">
        <v>48.1</v>
      </c>
      <c r="S165" s="30">
        <v>44.7</v>
      </c>
      <c r="T165" s="30">
        <v>31.5</v>
      </c>
      <c r="U165" s="30">
        <v>66.099999999999994</v>
      </c>
      <c r="V165" s="30">
        <v>46.4</v>
      </c>
      <c r="W165" s="30">
        <v>57.4</v>
      </c>
      <c r="X165" s="30">
        <v>101.2</v>
      </c>
      <c r="Y165" s="30">
        <v>44.8</v>
      </c>
      <c r="Z165" s="30">
        <v>30.6</v>
      </c>
      <c r="AA165" s="30">
        <v>21.5</v>
      </c>
      <c r="AB165" s="71">
        <v>14.3</v>
      </c>
      <c r="AC165" s="72">
        <v>615.99999999999989</v>
      </c>
    </row>
    <row r="166" spans="3:29" ht="10.35" customHeight="1" x14ac:dyDescent="0.15">
      <c r="C166" s="69" t="s">
        <v>1721</v>
      </c>
      <c r="D166" s="1" t="s">
        <v>162</v>
      </c>
      <c r="E166" s="70">
        <v>3.2</v>
      </c>
      <c r="F166" s="30">
        <v>3.4</v>
      </c>
      <c r="G166" s="30">
        <v>4.0999999999999996</v>
      </c>
      <c r="H166" s="30">
        <v>9.5</v>
      </c>
      <c r="I166" s="30">
        <v>11.4</v>
      </c>
      <c r="J166" s="30">
        <v>9.6999999999999993</v>
      </c>
      <c r="K166" s="30">
        <v>8.3000000000000007</v>
      </c>
      <c r="L166" s="30">
        <v>3.3</v>
      </c>
      <c r="M166" s="30">
        <v>3.3</v>
      </c>
      <c r="N166" s="30">
        <v>4.5</v>
      </c>
      <c r="O166" s="30">
        <v>0</v>
      </c>
      <c r="P166" s="30">
        <v>4.2</v>
      </c>
      <c r="Q166" s="30">
        <v>46.2</v>
      </c>
      <c r="R166" s="30">
        <v>0</v>
      </c>
      <c r="S166" s="30">
        <v>0</v>
      </c>
      <c r="T166" s="30">
        <v>150.4</v>
      </c>
      <c r="U166" s="30">
        <v>0</v>
      </c>
      <c r="V166" s="30">
        <v>0</v>
      </c>
      <c r="W166" s="30">
        <v>143.5</v>
      </c>
      <c r="X166" s="30">
        <v>136.80000000000001</v>
      </c>
      <c r="Y166" s="30">
        <v>112.3</v>
      </c>
      <c r="Z166" s="30">
        <v>44.7</v>
      </c>
      <c r="AA166" s="30">
        <v>22.8</v>
      </c>
      <c r="AB166" s="71">
        <v>13.3</v>
      </c>
      <c r="AC166" s="72">
        <v>734.89999999999986</v>
      </c>
    </row>
    <row r="167" spans="3:29" ht="10.35" customHeight="1" x14ac:dyDescent="0.15">
      <c r="C167" s="69" t="s">
        <v>1722</v>
      </c>
      <c r="D167" s="1" t="s">
        <v>163</v>
      </c>
      <c r="E167" s="70">
        <v>14.9</v>
      </c>
      <c r="F167" s="30">
        <v>21.6</v>
      </c>
      <c r="G167" s="30">
        <v>27.2</v>
      </c>
      <c r="H167" s="30">
        <v>35.4</v>
      </c>
      <c r="I167" s="30">
        <v>46.5</v>
      </c>
      <c r="J167" s="30">
        <v>56.6</v>
      </c>
      <c r="K167" s="30">
        <v>63.8</v>
      </c>
      <c r="L167" s="30">
        <v>57.3</v>
      </c>
      <c r="M167" s="30">
        <v>0</v>
      </c>
      <c r="N167" s="30">
        <v>0</v>
      </c>
      <c r="O167" s="30">
        <v>0</v>
      </c>
      <c r="P167" s="30">
        <v>0</v>
      </c>
      <c r="Q167" s="30">
        <v>0</v>
      </c>
      <c r="R167" s="30">
        <v>0</v>
      </c>
      <c r="S167" s="30">
        <v>0</v>
      </c>
      <c r="T167" s="30">
        <v>0</v>
      </c>
      <c r="U167" s="30">
        <v>0</v>
      </c>
      <c r="V167" s="30">
        <v>0</v>
      </c>
      <c r="W167" s="30">
        <v>0</v>
      </c>
      <c r="X167" s="30">
        <v>23.9</v>
      </c>
      <c r="Y167" s="30">
        <v>11.3</v>
      </c>
      <c r="Z167" s="30">
        <v>3.9</v>
      </c>
      <c r="AA167" s="30">
        <v>2</v>
      </c>
      <c r="AB167" s="71">
        <v>3</v>
      </c>
      <c r="AC167" s="72">
        <v>367.4</v>
      </c>
    </row>
    <row r="168" spans="3:29" ht="10.35" customHeight="1" x14ac:dyDescent="0.15">
      <c r="C168" s="69" t="s">
        <v>1723</v>
      </c>
      <c r="D168" s="1" t="s">
        <v>164</v>
      </c>
      <c r="E168" s="70">
        <v>30</v>
      </c>
      <c r="F168" s="30">
        <v>42.3</v>
      </c>
      <c r="G168" s="30">
        <v>63.9</v>
      </c>
      <c r="H168" s="30">
        <v>60.9</v>
      </c>
      <c r="I168" s="30">
        <v>69.8</v>
      </c>
      <c r="J168" s="30">
        <v>87.7</v>
      </c>
      <c r="K168" s="30">
        <v>110</v>
      </c>
      <c r="L168" s="30">
        <v>77</v>
      </c>
      <c r="M168" s="30">
        <v>0</v>
      </c>
      <c r="N168" s="30">
        <v>0</v>
      </c>
      <c r="O168" s="30">
        <v>0</v>
      </c>
      <c r="P168" s="30">
        <v>16.2</v>
      </c>
      <c r="Q168" s="30">
        <v>13.2</v>
      </c>
      <c r="R168" s="30">
        <v>28.1</v>
      </c>
      <c r="S168" s="30">
        <v>33.200000000000003</v>
      </c>
      <c r="T168" s="30">
        <v>35.799999999999997</v>
      </c>
      <c r="U168" s="30">
        <v>33.799999999999997</v>
      </c>
      <c r="V168" s="30">
        <v>35.9</v>
      </c>
      <c r="W168" s="30">
        <v>38.799999999999997</v>
      </c>
      <c r="X168" s="30">
        <v>38</v>
      </c>
      <c r="Y168" s="30">
        <v>36.5</v>
      </c>
      <c r="Z168" s="30">
        <v>43.5</v>
      </c>
      <c r="AA168" s="30">
        <v>23.2</v>
      </c>
      <c r="AB168" s="71">
        <v>24.6</v>
      </c>
      <c r="AC168" s="72">
        <v>942.4</v>
      </c>
    </row>
    <row r="169" spans="3:29" ht="10.35" customHeight="1" x14ac:dyDescent="0.15">
      <c r="C169" s="69" t="s">
        <v>1724</v>
      </c>
      <c r="D169" s="1" t="s">
        <v>165</v>
      </c>
      <c r="E169" s="70">
        <v>20.2</v>
      </c>
      <c r="F169" s="30">
        <v>21</v>
      </c>
      <c r="G169" s="30">
        <v>18.5</v>
      </c>
      <c r="H169" s="30">
        <v>18.7</v>
      </c>
      <c r="I169" s="30">
        <v>22</v>
      </c>
      <c r="J169" s="30">
        <v>21</v>
      </c>
      <c r="K169" s="30">
        <v>22</v>
      </c>
      <c r="L169" s="30">
        <v>29.2</v>
      </c>
      <c r="M169" s="30">
        <v>0</v>
      </c>
      <c r="N169" s="30">
        <v>0</v>
      </c>
      <c r="O169" s="30">
        <v>0</v>
      </c>
      <c r="P169" s="30">
        <v>58.9</v>
      </c>
      <c r="Q169" s="30">
        <v>24.7</v>
      </c>
      <c r="R169" s="30">
        <v>17.5</v>
      </c>
      <c r="S169" s="30">
        <v>17.2</v>
      </c>
      <c r="T169" s="30">
        <v>17.2</v>
      </c>
      <c r="U169" s="30">
        <v>17.899999999999999</v>
      </c>
      <c r="V169" s="30">
        <v>17.600000000000001</v>
      </c>
      <c r="W169" s="30">
        <v>6.4</v>
      </c>
      <c r="X169" s="30">
        <v>7.6</v>
      </c>
      <c r="Y169" s="30">
        <v>9.8000000000000007</v>
      </c>
      <c r="Z169" s="30">
        <v>10.6</v>
      </c>
      <c r="AA169" s="30">
        <v>27.7</v>
      </c>
      <c r="AB169" s="71">
        <v>31.2</v>
      </c>
      <c r="AC169" s="72">
        <v>436.9</v>
      </c>
    </row>
    <row r="170" spans="3:29" ht="10.35" customHeight="1" x14ac:dyDescent="0.15">
      <c r="C170" s="69" t="s">
        <v>1725</v>
      </c>
      <c r="D170" s="1" t="s">
        <v>166</v>
      </c>
      <c r="E170" s="70">
        <v>63.1</v>
      </c>
      <c r="F170" s="30">
        <v>42.6</v>
      </c>
      <c r="G170" s="30">
        <v>26</v>
      </c>
      <c r="H170" s="30">
        <v>6.9</v>
      </c>
      <c r="I170" s="30">
        <v>0.6</v>
      </c>
      <c r="J170" s="30">
        <v>0.2</v>
      </c>
      <c r="K170" s="30">
        <v>0</v>
      </c>
      <c r="L170" s="30">
        <v>0.1</v>
      </c>
      <c r="M170" s="30">
        <v>2.9</v>
      </c>
      <c r="N170" s="30">
        <v>7.4</v>
      </c>
      <c r="O170" s="30">
        <v>3.5</v>
      </c>
      <c r="P170" s="30">
        <v>1.7</v>
      </c>
      <c r="Q170" s="30">
        <v>1.2</v>
      </c>
      <c r="R170" s="30">
        <v>4.8</v>
      </c>
      <c r="S170" s="30">
        <v>25.2</v>
      </c>
      <c r="T170" s="30">
        <v>33.299999999999997</v>
      </c>
      <c r="U170" s="30">
        <v>70</v>
      </c>
      <c r="V170" s="30">
        <v>49.2</v>
      </c>
      <c r="W170" s="30">
        <v>60.8</v>
      </c>
      <c r="X170" s="30">
        <v>140.30000000000001</v>
      </c>
      <c r="Y170" s="30">
        <v>139</v>
      </c>
      <c r="Z170" s="30">
        <v>132.5</v>
      </c>
      <c r="AA170" s="30">
        <v>120.5</v>
      </c>
      <c r="AB170" s="71">
        <v>103.4</v>
      </c>
      <c r="AC170" s="72">
        <v>1035.2</v>
      </c>
    </row>
    <row r="171" spans="3:29" ht="10.35" customHeight="1" x14ac:dyDescent="0.15">
      <c r="C171" s="69" t="s">
        <v>1726</v>
      </c>
      <c r="D171" s="1" t="s">
        <v>167</v>
      </c>
      <c r="E171" s="70">
        <v>40.700000000000003</v>
      </c>
      <c r="F171" s="30">
        <v>28.8</v>
      </c>
      <c r="G171" s="30">
        <v>14.8</v>
      </c>
      <c r="H171" s="30">
        <v>9.6999999999999993</v>
      </c>
      <c r="I171" s="30">
        <v>5.8</v>
      </c>
      <c r="J171" s="30">
        <v>2.9</v>
      </c>
      <c r="K171" s="30">
        <v>1.9</v>
      </c>
      <c r="L171" s="30">
        <v>6</v>
      </c>
      <c r="M171" s="30">
        <v>5.4</v>
      </c>
      <c r="N171" s="30">
        <v>7.8</v>
      </c>
      <c r="O171" s="30">
        <v>7.6</v>
      </c>
      <c r="P171" s="30">
        <v>0</v>
      </c>
      <c r="Q171" s="30">
        <v>0</v>
      </c>
      <c r="R171" s="30">
        <v>0.3</v>
      </c>
      <c r="S171" s="30">
        <v>3.5</v>
      </c>
      <c r="T171" s="30">
        <v>9.3000000000000007</v>
      </c>
      <c r="U171" s="30">
        <v>0</v>
      </c>
      <c r="V171" s="30">
        <v>32.700000000000003</v>
      </c>
      <c r="W171" s="30">
        <v>40.6</v>
      </c>
      <c r="X171" s="30">
        <v>92.3</v>
      </c>
      <c r="Y171" s="30">
        <v>123.6</v>
      </c>
      <c r="Z171" s="30">
        <v>116.9</v>
      </c>
      <c r="AA171" s="30">
        <v>101.4</v>
      </c>
      <c r="AB171" s="71">
        <v>85.8</v>
      </c>
      <c r="AC171" s="72">
        <v>737.8</v>
      </c>
    </row>
    <row r="172" spans="3:29" ht="10.35" customHeight="1" x14ac:dyDescent="0.15">
      <c r="C172" s="69" t="s">
        <v>1727</v>
      </c>
      <c r="D172" s="1" t="s">
        <v>168</v>
      </c>
      <c r="E172" s="70">
        <v>25.9</v>
      </c>
      <c r="F172" s="30">
        <v>16.3</v>
      </c>
      <c r="G172" s="30">
        <v>8.8000000000000007</v>
      </c>
      <c r="H172" s="30">
        <v>4.5</v>
      </c>
      <c r="I172" s="30">
        <v>2.8</v>
      </c>
      <c r="J172" s="30">
        <v>1.6</v>
      </c>
      <c r="K172" s="30">
        <v>1.5</v>
      </c>
      <c r="L172" s="30">
        <v>2.8</v>
      </c>
      <c r="M172" s="30">
        <v>4.5999999999999996</v>
      </c>
      <c r="N172" s="30">
        <v>5.8</v>
      </c>
      <c r="O172" s="30">
        <v>0.3</v>
      </c>
      <c r="P172" s="30">
        <v>0.3</v>
      </c>
      <c r="Q172" s="30">
        <v>0</v>
      </c>
      <c r="R172" s="30">
        <v>0</v>
      </c>
      <c r="S172" s="30">
        <v>0</v>
      </c>
      <c r="T172" s="30">
        <v>0</v>
      </c>
      <c r="U172" s="30">
        <v>28.9</v>
      </c>
      <c r="V172" s="30">
        <v>0</v>
      </c>
      <c r="W172" s="30">
        <v>57.2</v>
      </c>
      <c r="X172" s="30">
        <v>81.900000000000006</v>
      </c>
      <c r="Y172" s="30">
        <v>94.3</v>
      </c>
      <c r="Z172" s="30">
        <v>88.1</v>
      </c>
      <c r="AA172" s="30">
        <v>72.599999999999994</v>
      </c>
      <c r="AB172" s="71">
        <v>57.4</v>
      </c>
      <c r="AC172" s="72">
        <v>555.6</v>
      </c>
    </row>
    <row r="173" spans="3:29" ht="10.35" customHeight="1" x14ac:dyDescent="0.15">
      <c r="C173" s="69" t="s">
        <v>1728</v>
      </c>
      <c r="D173" s="1" t="s">
        <v>169</v>
      </c>
      <c r="E173" s="70">
        <v>19.8</v>
      </c>
      <c r="F173" s="30">
        <v>12.3</v>
      </c>
      <c r="G173" s="30">
        <v>7.3</v>
      </c>
      <c r="H173" s="30">
        <v>4.9000000000000004</v>
      </c>
      <c r="I173" s="30">
        <v>3.3</v>
      </c>
      <c r="J173" s="30">
        <v>2.4</v>
      </c>
      <c r="K173" s="30">
        <v>2.2999999999999998</v>
      </c>
      <c r="L173" s="30">
        <v>2.8</v>
      </c>
      <c r="M173" s="30">
        <v>0</v>
      </c>
      <c r="N173" s="30">
        <v>0</v>
      </c>
      <c r="O173" s="30">
        <v>0</v>
      </c>
      <c r="P173" s="30">
        <v>0</v>
      </c>
      <c r="Q173" s="30">
        <v>0</v>
      </c>
      <c r="R173" s="30">
        <v>0</v>
      </c>
      <c r="S173" s="30">
        <v>13.4</v>
      </c>
      <c r="T173" s="30">
        <v>0</v>
      </c>
      <c r="U173" s="30">
        <v>0</v>
      </c>
      <c r="V173" s="30">
        <v>10.199999999999999</v>
      </c>
      <c r="W173" s="30">
        <v>64</v>
      </c>
      <c r="X173" s="30">
        <v>85.1</v>
      </c>
      <c r="Y173" s="30">
        <v>94.1</v>
      </c>
      <c r="Z173" s="30">
        <v>89.9</v>
      </c>
      <c r="AA173" s="30">
        <v>76.099999999999994</v>
      </c>
      <c r="AB173" s="71">
        <v>56.2</v>
      </c>
      <c r="AC173" s="72">
        <v>544.1</v>
      </c>
    </row>
    <row r="174" spans="3:29" ht="10.35" customHeight="1" x14ac:dyDescent="0.15">
      <c r="C174" s="69" t="s">
        <v>1729</v>
      </c>
      <c r="D174" s="1" t="s">
        <v>170</v>
      </c>
      <c r="E174" s="70">
        <v>31</v>
      </c>
      <c r="F174" s="30">
        <v>21.4</v>
      </c>
      <c r="G174" s="30">
        <v>15.2</v>
      </c>
      <c r="H174" s="30">
        <v>10.5</v>
      </c>
      <c r="I174" s="30">
        <v>6.8</v>
      </c>
      <c r="J174" s="30">
        <v>3.9</v>
      </c>
      <c r="K174" s="30">
        <v>1.9</v>
      </c>
      <c r="L174" s="30">
        <v>2.4</v>
      </c>
      <c r="M174" s="30">
        <v>0</v>
      </c>
      <c r="N174" s="30">
        <v>0</v>
      </c>
      <c r="O174" s="30">
        <v>0</v>
      </c>
      <c r="P174" s="30">
        <v>0</v>
      </c>
      <c r="Q174" s="30">
        <v>0</v>
      </c>
      <c r="R174" s="30">
        <v>0</v>
      </c>
      <c r="S174" s="30">
        <v>8.3000000000000007</v>
      </c>
      <c r="T174" s="30">
        <v>0</v>
      </c>
      <c r="U174" s="30">
        <v>34.9</v>
      </c>
      <c r="V174" s="30">
        <v>42.7</v>
      </c>
      <c r="W174" s="30">
        <v>3</v>
      </c>
      <c r="X174" s="30">
        <v>82.7</v>
      </c>
      <c r="Y174" s="30">
        <v>95.3</v>
      </c>
      <c r="Z174" s="30">
        <v>94.2</v>
      </c>
      <c r="AA174" s="30">
        <v>83.9</v>
      </c>
      <c r="AB174" s="71">
        <v>76</v>
      </c>
      <c r="AC174" s="72">
        <v>614.1</v>
      </c>
    </row>
    <row r="175" spans="3:29" ht="10.35" customHeight="1" x14ac:dyDescent="0.15">
      <c r="C175" s="69" t="s">
        <v>1730</v>
      </c>
      <c r="D175" s="1" t="s">
        <v>171</v>
      </c>
      <c r="E175" s="70">
        <v>31.8</v>
      </c>
      <c r="F175" s="30">
        <v>29.9</v>
      </c>
      <c r="G175" s="30">
        <v>22.2</v>
      </c>
      <c r="H175" s="30">
        <v>7.6</v>
      </c>
      <c r="I175" s="30">
        <v>4.2</v>
      </c>
      <c r="J175" s="30">
        <v>2.9</v>
      </c>
      <c r="K175" s="30">
        <v>0.1</v>
      </c>
      <c r="L175" s="30">
        <v>0.1</v>
      </c>
      <c r="M175" s="30">
        <v>0.1</v>
      </c>
      <c r="N175" s="30">
        <v>0.1</v>
      </c>
      <c r="O175" s="30">
        <v>0.4</v>
      </c>
      <c r="P175" s="30">
        <v>0.3</v>
      </c>
      <c r="Q175" s="30">
        <v>4.7</v>
      </c>
      <c r="R175" s="30">
        <v>10</v>
      </c>
      <c r="S175" s="30">
        <v>22</v>
      </c>
      <c r="T175" s="30">
        <v>33.4</v>
      </c>
      <c r="U175" s="30">
        <v>67.099999999999994</v>
      </c>
      <c r="V175" s="30">
        <v>55</v>
      </c>
      <c r="W175" s="30">
        <v>67.900000000000006</v>
      </c>
      <c r="X175" s="30">
        <v>120.1</v>
      </c>
      <c r="Y175" s="30">
        <v>88.2</v>
      </c>
      <c r="Z175" s="30">
        <v>93.5</v>
      </c>
      <c r="AA175" s="30">
        <v>78.8</v>
      </c>
      <c r="AB175" s="71">
        <v>55.7</v>
      </c>
      <c r="AC175" s="72">
        <v>796.1</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13</v>
      </c>
      <c r="F177" s="30">
        <v>10.4</v>
      </c>
      <c r="G177" s="30">
        <v>8.1</v>
      </c>
      <c r="H177" s="30">
        <v>7.2</v>
      </c>
      <c r="I177" s="30">
        <v>5.7</v>
      </c>
      <c r="J177" s="30">
        <v>3.2</v>
      </c>
      <c r="K177" s="30">
        <v>1.5</v>
      </c>
      <c r="L177" s="30">
        <v>0.8</v>
      </c>
      <c r="M177" s="30">
        <v>0.3</v>
      </c>
      <c r="N177" s="30">
        <v>0.3</v>
      </c>
      <c r="O177" s="30">
        <v>0.4</v>
      </c>
      <c r="P177" s="30">
        <v>1.2</v>
      </c>
      <c r="Q177" s="30">
        <v>1.7</v>
      </c>
      <c r="R177" s="30">
        <v>3.9</v>
      </c>
      <c r="S177" s="30">
        <v>7.4</v>
      </c>
      <c r="T177" s="30">
        <v>14</v>
      </c>
      <c r="U177" s="30">
        <v>19.899999999999999</v>
      </c>
      <c r="V177" s="30">
        <v>28.2</v>
      </c>
      <c r="W177" s="30">
        <v>35.1</v>
      </c>
      <c r="X177" s="30">
        <v>39.5</v>
      </c>
      <c r="Y177" s="30">
        <v>44.6</v>
      </c>
      <c r="Z177" s="30">
        <v>45.7</v>
      </c>
      <c r="AA177" s="30">
        <v>47.6</v>
      </c>
      <c r="AB177" s="71">
        <v>47.4</v>
      </c>
      <c r="AC177" s="72">
        <v>387.1</v>
      </c>
    </row>
    <row r="178" spans="3:29" ht="10.35" customHeight="1" x14ac:dyDescent="0.15">
      <c r="C178" s="69" t="s">
        <v>1733</v>
      </c>
      <c r="D178" s="1" t="s">
        <v>174</v>
      </c>
      <c r="E178" s="70">
        <v>11.6</v>
      </c>
      <c r="F178" s="30">
        <v>8.3000000000000007</v>
      </c>
      <c r="G178" s="30">
        <v>5.3</v>
      </c>
      <c r="H178" s="30">
        <v>4.0999999999999996</v>
      </c>
      <c r="I178" s="30">
        <v>3.7</v>
      </c>
      <c r="J178" s="30">
        <v>2.7</v>
      </c>
      <c r="K178" s="30">
        <v>1.7</v>
      </c>
      <c r="L178" s="30">
        <v>1.4</v>
      </c>
      <c r="M178" s="30">
        <v>0</v>
      </c>
      <c r="N178" s="30">
        <v>0</v>
      </c>
      <c r="O178" s="30">
        <v>0</v>
      </c>
      <c r="P178" s="30">
        <v>2.2999999999999998</v>
      </c>
      <c r="Q178" s="30">
        <v>0</v>
      </c>
      <c r="R178" s="30">
        <v>3.1</v>
      </c>
      <c r="S178" s="30">
        <v>0</v>
      </c>
      <c r="T178" s="30">
        <v>0</v>
      </c>
      <c r="U178" s="30">
        <v>0</v>
      </c>
      <c r="V178" s="30">
        <v>23.3</v>
      </c>
      <c r="W178" s="30">
        <v>0</v>
      </c>
      <c r="X178" s="30">
        <v>35.9</v>
      </c>
      <c r="Y178" s="30">
        <v>39.6</v>
      </c>
      <c r="Z178" s="30">
        <v>40.299999999999997</v>
      </c>
      <c r="AA178" s="30">
        <v>38.799999999999997</v>
      </c>
      <c r="AB178" s="71">
        <v>36.6</v>
      </c>
      <c r="AC178" s="72">
        <v>258.70000000000005</v>
      </c>
    </row>
    <row r="179" spans="3:29" ht="10.35" customHeight="1" x14ac:dyDescent="0.15">
      <c r="C179" s="69" t="s">
        <v>1734</v>
      </c>
      <c r="D179" s="1" t="s">
        <v>175</v>
      </c>
      <c r="E179" s="70">
        <v>8.1999999999999993</v>
      </c>
      <c r="F179" s="30">
        <v>4.5</v>
      </c>
      <c r="G179" s="30">
        <v>2.4</v>
      </c>
      <c r="H179" s="30">
        <v>1.9</v>
      </c>
      <c r="I179" s="30">
        <v>1.8</v>
      </c>
      <c r="J179" s="30">
        <v>1.4</v>
      </c>
      <c r="K179" s="30">
        <v>1.2</v>
      </c>
      <c r="L179" s="30">
        <v>1.5</v>
      </c>
      <c r="M179" s="30">
        <v>2</v>
      </c>
      <c r="N179" s="30">
        <v>0</v>
      </c>
      <c r="O179" s="30">
        <v>0</v>
      </c>
      <c r="P179" s="30">
        <v>0</v>
      </c>
      <c r="Q179" s="30">
        <v>0</v>
      </c>
      <c r="R179" s="30">
        <v>0</v>
      </c>
      <c r="S179" s="30">
        <v>13.6</v>
      </c>
      <c r="T179" s="30">
        <v>28.7</v>
      </c>
      <c r="U179" s="30">
        <v>0</v>
      </c>
      <c r="V179" s="30">
        <v>0</v>
      </c>
      <c r="W179" s="30">
        <v>32.299999999999997</v>
      </c>
      <c r="X179" s="30">
        <v>62.3</v>
      </c>
      <c r="Y179" s="30">
        <v>59.9</v>
      </c>
      <c r="Z179" s="30">
        <v>49.7</v>
      </c>
      <c r="AA179" s="30">
        <v>36.700000000000003</v>
      </c>
      <c r="AB179" s="71">
        <v>25.4</v>
      </c>
      <c r="AC179" s="72">
        <v>333.5</v>
      </c>
    </row>
    <row r="180" spans="3:29" ht="10.35" customHeight="1" x14ac:dyDescent="0.15">
      <c r="C180" s="69" t="s">
        <v>1735</v>
      </c>
      <c r="D180" s="1" t="s">
        <v>176</v>
      </c>
      <c r="E180" s="70">
        <v>7.7</v>
      </c>
      <c r="F180" s="30">
        <v>7</v>
      </c>
      <c r="G180" s="30">
        <v>6.2</v>
      </c>
      <c r="H180" s="30">
        <v>4.5999999999999996</v>
      </c>
      <c r="I180" s="30">
        <v>4.5999999999999996</v>
      </c>
      <c r="J180" s="30">
        <v>4.5999999999999996</v>
      </c>
      <c r="K180" s="30">
        <v>2.7</v>
      </c>
      <c r="L180" s="30">
        <v>2.1</v>
      </c>
      <c r="M180" s="30">
        <v>2</v>
      </c>
      <c r="N180" s="30">
        <v>2</v>
      </c>
      <c r="O180" s="30">
        <v>2.5</v>
      </c>
      <c r="P180" s="30">
        <v>3.3</v>
      </c>
      <c r="Q180" s="30">
        <v>4.5</v>
      </c>
      <c r="R180" s="30">
        <v>7.1</v>
      </c>
      <c r="S180" s="30">
        <v>11.8</v>
      </c>
      <c r="T180" s="30">
        <v>18.7</v>
      </c>
      <c r="U180" s="30">
        <v>27.3</v>
      </c>
      <c r="V180" s="30">
        <v>36.4</v>
      </c>
      <c r="W180" s="30">
        <v>44.3</v>
      </c>
      <c r="X180" s="30">
        <v>46.2</v>
      </c>
      <c r="Y180" s="30">
        <v>46.1</v>
      </c>
      <c r="Z180" s="30">
        <v>45</v>
      </c>
      <c r="AA180" s="30">
        <v>39</v>
      </c>
      <c r="AB180" s="71">
        <v>33.4</v>
      </c>
      <c r="AC180" s="72">
        <v>409.09999999999997</v>
      </c>
    </row>
    <row r="181" spans="3:29" ht="10.35" customHeight="1" x14ac:dyDescent="0.15">
      <c r="C181" s="69" t="s">
        <v>1736</v>
      </c>
      <c r="D181" s="1" t="s">
        <v>177</v>
      </c>
      <c r="E181" s="70">
        <v>0.2</v>
      </c>
      <c r="F181" s="30">
        <v>0.9</v>
      </c>
      <c r="G181" s="30">
        <v>0.5</v>
      </c>
      <c r="H181" s="30">
        <v>0.5</v>
      </c>
      <c r="I181" s="30">
        <v>0.5</v>
      </c>
      <c r="J181" s="30">
        <v>0.1</v>
      </c>
      <c r="K181" s="30">
        <v>0.3</v>
      </c>
      <c r="L181" s="30">
        <v>0.2</v>
      </c>
      <c r="M181" s="30">
        <v>0.2</v>
      </c>
      <c r="N181" s="30">
        <v>0.1</v>
      </c>
      <c r="O181" s="30">
        <v>0.1</v>
      </c>
      <c r="P181" s="30">
        <v>0</v>
      </c>
      <c r="Q181" s="30">
        <v>1.4</v>
      </c>
      <c r="R181" s="30">
        <v>5.8</v>
      </c>
      <c r="S181" s="30">
        <v>11.9</v>
      </c>
      <c r="T181" s="30">
        <v>16.2</v>
      </c>
      <c r="U181" s="30">
        <v>21</v>
      </c>
      <c r="V181" s="30">
        <v>24.1</v>
      </c>
      <c r="W181" s="30">
        <v>29.8</v>
      </c>
      <c r="X181" s="30">
        <v>46.5</v>
      </c>
      <c r="Y181" s="30">
        <v>48.7</v>
      </c>
      <c r="Z181" s="30">
        <v>49.8</v>
      </c>
      <c r="AA181" s="30">
        <v>47.7</v>
      </c>
      <c r="AB181" s="71">
        <v>35.6</v>
      </c>
      <c r="AC181" s="72">
        <v>342.1</v>
      </c>
    </row>
    <row r="182" spans="3:29" ht="10.35" customHeight="1" x14ac:dyDescent="0.15">
      <c r="C182" s="69" t="s">
        <v>1737</v>
      </c>
      <c r="D182" s="1" t="s">
        <v>178</v>
      </c>
      <c r="E182" s="70">
        <v>1.9</v>
      </c>
      <c r="F182" s="30">
        <v>2.2000000000000002</v>
      </c>
      <c r="G182" s="30">
        <v>1.4</v>
      </c>
      <c r="H182" s="30">
        <v>1.3</v>
      </c>
      <c r="I182" s="30">
        <v>1.2</v>
      </c>
      <c r="J182" s="30">
        <v>1.4</v>
      </c>
      <c r="K182" s="30">
        <v>0.9</v>
      </c>
      <c r="L182" s="30">
        <v>0.8</v>
      </c>
      <c r="M182" s="30">
        <v>0.5</v>
      </c>
      <c r="N182" s="30">
        <v>0.9</v>
      </c>
      <c r="O182" s="30">
        <v>0</v>
      </c>
      <c r="P182" s="30">
        <v>2.4</v>
      </c>
      <c r="Q182" s="30">
        <v>0</v>
      </c>
      <c r="R182" s="30">
        <v>0</v>
      </c>
      <c r="S182" s="30">
        <v>0</v>
      </c>
      <c r="T182" s="30">
        <v>0</v>
      </c>
      <c r="U182" s="30">
        <v>0</v>
      </c>
      <c r="V182" s="30">
        <v>0</v>
      </c>
      <c r="W182" s="30">
        <v>0</v>
      </c>
      <c r="X182" s="30">
        <v>32</v>
      </c>
      <c r="Y182" s="30">
        <v>22.8</v>
      </c>
      <c r="Z182" s="30">
        <v>16.600000000000001</v>
      </c>
      <c r="AA182" s="30">
        <v>15</v>
      </c>
      <c r="AB182" s="71">
        <v>17.2</v>
      </c>
      <c r="AC182" s="72">
        <v>118.50000000000001</v>
      </c>
    </row>
    <row r="183" spans="3:29" ht="10.35" customHeight="1" x14ac:dyDescent="0.15">
      <c r="C183" s="69" t="s">
        <v>1738</v>
      </c>
      <c r="D183" s="1" t="s">
        <v>179</v>
      </c>
      <c r="E183" s="70">
        <v>1.5</v>
      </c>
      <c r="F183" s="30">
        <v>0.9</v>
      </c>
      <c r="G183" s="30">
        <v>0.8</v>
      </c>
      <c r="H183" s="30">
        <v>0.7</v>
      </c>
      <c r="I183" s="30">
        <v>0.6</v>
      </c>
      <c r="J183" s="30">
        <v>0.6</v>
      </c>
      <c r="K183" s="30">
        <v>0.5</v>
      </c>
      <c r="L183" s="30">
        <v>0.4</v>
      </c>
      <c r="M183" s="30">
        <v>0</v>
      </c>
      <c r="N183" s="30">
        <v>0</v>
      </c>
      <c r="O183" s="30">
        <v>1.2</v>
      </c>
      <c r="P183" s="30">
        <v>0</v>
      </c>
      <c r="Q183" s="30">
        <v>3.5</v>
      </c>
      <c r="R183" s="30">
        <v>0</v>
      </c>
      <c r="S183" s="30">
        <v>0</v>
      </c>
      <c r="T183" s="30">
        <v>0</v>
      </c>
      <c r="U183" s="30">
        <v>0</v>
      </c>
      <c r="V183" s="30">
        <v>0</v>
      </c>
      <c r="W183" s="30">
        <v>0</v>
      </c>
      <c r="X183" s="30">
        <v>14.2</v>
      </c>
      <c r="Y183" s="30">
        <v>14.9</v>
      </c>
      <c r="Z183" s="30">
        <v>13.7</v>
      </c>
      <c r="AA183" s="30">
        <v>12.5</v>
      </c>
      <c r="AB183" s="71">
        <v>11</v>
      </c>
      <c r="AC183" s="72">
        <v>77</v>
      </c>
    </row>
    <row r="184" spans="3:29" ht="10.35" customHeight="1" x14ac:dyDescent="0.15">
      <c r="C184" s="69" t="s">
        <v>1739</v>
      </c>
      <c r="D184" s="1" t="s">
        <v>180</v>
      </c>
      <c r="E184" s="70">
        <v>2.5</v>
      </c>
      <c r="F184" s="30">
        <v>1.9</v>
      </c>
      <c r="G184" s="30">
        <v>1.2</v>
      </c>
      <c r="H184" s="30">
        <v>0.8</v>
      </c>
      <c r="I184" s="30">
        <v>0.6</v>
      </c>
      <c r="J184" s="30">
        <v>0.4</v>
      </c>
      <c r="K184" s="30">
        <v>0.2</v>
      </c>
      <c r="L184" s="30">
        <v>0.1</v>
      </c>
      <c r="M184" s="30">
        <v>0</v>
      </c>
      <c r="N184" s="30">
        <v>0</v>
      </c>
      <c r="O184" s="30">
        <v>0</v>
      </c>
      <c r="P184" s="30">
        <v>0</v>
      </c>
      <c r="Q184" s="30">
        <v>0</v>
      </c>
      <c r="R184" s="30">
        <v>0</v>
      </c>
      <c r="S184" s="30">
        <v>0.8</v>
      </c>
      <c r="T184" s="30">
        <v>1.6</v>
      </c>
      <c r="U184" s="30">
        <v>3.4</v>
      </c>
      <c r="V184" s="30">
        <v>5.9</v>
      </c>
      <c r="W184" s="30">
        <v>9.1999999999999993</v>
      </c>
      <c r="X184" s="30">
        <v>12.8</v>
      </c>
      <c r="Y184" s="30">
        <v>15.4</v>
      </c>
      <c r="Z184" s="30">
        <v>16.899999999999999</v>
      </c>
      <c r="AA184" s="30">
        <v>17.399999999999999</v>
      </c>
      <c r="AB184" s="71">
        <v>17.100000000000001</v>
      </c>
      <c r="AC184" s="72">
        <v>108.19999999999999</v>
      </c>
    </row>
    <row r="185" spans="3:29" ht="10.35" customHeight="1" x14ac:dyDescent="0.15">
      <c r="C185" s="69" t="s">
        <v>1740</v>
      </c>
      <c r="D185" s="1" t="s">
        <v>181</v>
      </c>
      <c r="E185" s="70">
        <v>0.3</v>
      </c>
      <c r="F185" s="30">
        <v>0.2</v>
      </c>
      <c r="G185" s="30">
        <v>0.2</v>
      </c>
      <c r="H185" s="30">
        <v>0.1</v>
      </c>
      <c r="I185" s="30">
        <v>0.1</v>
      </c>
      <c r="J185" s="30">
        <v>0</v>
      </c>
      <c r="K185" s="30">
        <v>0</v>
      </c>
      <c r="L185" s="30">
        <v>0</v>
      </c>
      <c r="M185" s="30">
        <v>0</v>
      </c>
      <c r="N185" s="30">
        <v>0</v>
      </c>
      <c r="O185" s="30">
        <v>0</v>
      </c>
      <c r="P185" s="30">
        <v>0.2</v>
      </c>
      <c r="Q185" s="30">
        <v>0.2</v>
      </c>
      <c r="R185" s="30">
        <v>0</v>
      </c>
      <c r="S185" s="30">
        <v>0</v>
      </c>
      <c r="T185" s="30">
        <v>1</v>
      </c>
      <c r="U185" s="30">
        <v>1.8</v>
      </c>
      <c r="V185" s="30">
        <v>0</v>
      </c>
      <c r="W185" s="30">
        <v>0</v>
      </c>
      <c r="X185" s="30">
        <v>3.5</v>
      </c>
      <c r="Y185" s="30">
        <v>3.2</v>
      </c>
      <c r="Z185" s="30">
        <v>3.2</v>
      </c>
      <c r="AA185" s="30">
        <v>3.4</v>
      </c>
      <c r="AB185" s="71">
        <v>3.4</v>
      </c>
      <c r="AC185" s="72">
        <v>20.799999999999997</v>
      </c>
    </row>
    <row r="186" spans="3:29" ht="10.35" customHeight="1" x14ac:dyDescent="0.15">
      <c r="C186" s="69" t="s">
        <v>1741</v>
      </c>
      <c r="D186" s="1" t="s">
        <v>182</v>
      </c>
      <c r="E186" s="70">
        <v>2.5</v>
      </c>
      <c r="F186" s="30">
        <v>2.2000000000000002</v>
      </c>
      <c r="G186" s="30">
        <v>1.6</v>
      </c>
      <c r="H186" s="30">
        <v>1.2</v>
      </c>
      <c r="I186" s="30">
        <v>0.9</v>
      </c>
      <c r="J186" s="30">
        <v>0.6</v>
      </c>
      <c r="K186" s="30">
        <v>0.3</v>
      </c>
      <c r="L186" s="30">
        <v>0.2</v>
      </c>
      <c r="M186" s="30">
        <v>0</v>
      </c>
      <c r="N186" s="30">
        <v>0</v>
      </c>
      <c r="O186" s="30">
        <v>0</v>
      </c>
      <c r="P186" s="30">
        <v>0</v>
      </c>
      <c r="Q186" s="30">
        <v>0</v>
      </c>
      <c r="R186" s="30">
        <v>1.2</v>
      </c>
      <c r="S186" s="30">
        <v>0</v>
      </c>
      <c r="T186" s="30">
        <v>0</v>
      </c>
      <c r="U186" s="30">
        <v>0</v>
      </c>
      <c r="V186" s="30">
        <v>0</v>
      </c>
      <c r="W186" s="30">
        <v>0</v>
      </c>
      <c r="X186" s="30">
        <v>20.399999999999999</v>
      </c>
      <c r="Y186" s="30">
        <v>21.6</v>
      </c>
      <c r="Z186" s="30">
        <v>21.2</v>
      </c>
      <c r="AA186" s="30">
        <v>21.4</v>
      </c>
      <c r="AB186" s="71">
        <v>21</v>
      </c>
      <c r="AC186" s="72">
        <v>116.30000000000001</v>
      </c>
    </row>
    <row r="187" spans="3:29" ht="10.35" customHeight="1" x14ac:dyDescent="0.15">
      <c r="C187" s="69" t="s">
        <v>1742</v>
      </c>
      <c r="D187" s="1" t="s">
        <v>183</v>
      </c>
      <c r="E187" s="70">
        <v>0.1</v>
      </c>
      <c r="F187" s="30">
        <v>0.1</v>
      </c>
      <c r="G187" s="30">
        <v>0.1</v>
      </c>
      <c r="H187" s="30">
        <v>0.1</v>
      </c>
      <c r="I187" s="30">
        <v>0</v>
      </c>
      <c r="J187" s="30">
        <v>0.1</v>
      </c>
      <c r="K187" s="30">
        <v>0</v>
      </c>
      <c r="L187" s="30">
        <v>0.1</v>
      </c>
      <c r="M187" s="30">
        <v>0.1</v>
      </c>
      <c r="N187" s="30">
        <v>0.1</v>
      </c>
      <c r="O187" s="30">
        <v>0.1</v>
      </c>
      <c r="P187" s="30">
        <v>0</v>
      </c>
      <c r="Q187" s="30">
        <v>0</v>
      </c>
      <c r="R187" s="30">
        <v>0</v>
      </c>
      <c r="S187" s="30">
        <v>3.2</v>
      </c>
      <c r="T187" s="30">
        <v>4.9000000000000004</v>
      </c>
      <c r="U187" s="30">
        <v>0</v>
      </c>
      <c r="V187" s="30">
        <v>8.6</v>
      </c>
      <c r="W187" s="30">
        <v>9</v>
      </c>
      <c r="X187" s="30">
        <v>10.1</v>
      </c>
      <c r="Y187" s="30">
        <v>11.3</v>
      </c>
      <c r="Z187" s="30">
        <v>12.9</v>
      </c>
      <c r="AA187" s="30">
        <v>13.4</v>
      </c>
      <c r="AB187" s="71">
        <v>13.6</v>
      </c>
      <c r="AC187" s="72">
        <v>87.899999999999991</v>
      </c>
    </row>
    <row r="188" spans="3:29" ht="10.35" customHeight="1" x14ac:dyDescent="0.15">
      <c r="C188" s="69" t="s">
        <v>1743</v>
      </c>
      <c r="D188" s="1" t="s">
        <v>184</v>
      </c>
      <c r="E188" s="70">
        <v>0.3</v>
      </c>
      <c r="F188" s="30">
        <v>0.4</v>
      </c>
      <c r="G188" s="30">
        <v>0.3</v>
      </c>
      <c r="H188" s="30">
        <v>0.2</v>
      </c>
      <c r="I188" s="30">
        <v>0.2</v>
      </c>
      <c r="J188" s="30">
        <v>0.3</v>
      </c>
      <c r="K188" s="30">
        <v>0.4</v>
      </c>
      <c r="L188" s="30">
        <v>0.2</v>
      </c>
      <c r="M188" s="30">
        <v>0.3</v>
      </c>
      <c r="N188" s="30">
        <v>0.3</v>
      </c>
      <c r="O188" s="30">
        <v>0.5</v>
      </c>
      <c r="P188" s="30">
        <v>0.8</v>
      </c>
      <c r="Q188" s="30">
        <v>0.9</v>
      </c>
      <c r="R188" s="30">
        <v>1.4</v>
      </c>
      <c r="S188" s="30">
        <v>1.5</v>
      </c>
      <c r="T188" s="30">
        <v>1.5</v>
      </c>
      <c r="U188" s="30">
        <v>1.5</v>
      </c>
      <c r="V188" s="30">
        <v>1.5</v>
      </c>
      <c r="W188" s="30">
        <v>1.4</v>
      </c>
      <c r="X188" s="30">
        <v>0.9</v>
      </c>
      <c r="Y188" s="30">
        <v>0.4</v>
      </c>
      <c r="Z188" s="30">
        <v>0.3</v>
      </c>
      <c r="AA188" s="30">
        <v>0.2</v>
      </c>
      <c r="AB188" s="71">
        <v>0.2</v>
      </c>
      <c r="AC188" s="72">
        <v>15.9</v>
      </c>
    </row>
    <row r="189" spans="3:29" ht="10.35" customHeight="1" x14ac:dyDescent="0.15">
      <c r="C189" s="69" t="s">
        <v>1744</v>
      </c>
      <c r="D189" s="1" t="s">
        <v>185</v>
      </c>
      <c r="E189" s="70">
        <v>0</v>
      </c>
      <c r="F189" s="30">
        <v>0</v>
      </c>
      <c r="G189" s="30">
        <v>0</v>
      </c>
      <c r="H189" s="30">
        <v>0</v>
      </c>
      <c r="I189" s="30">
        <v>0</v>
      </c>
      <c r="J189" s="30">
        <v>0</v>
      </c>
      <c r="K189" s="30">
        <v>0</v>
      </c>
      <c r="L189" s="30">
        <v>0</v>
      </c>
      <c r="M189" s="30">
        <v>0</v>
      </c>
      <c r="N189" s="30">
        <v>0</v>
      </c>
      <c r="O189" s="30">
        <v>0</v>
      </c>
      <c r="P189" s="30">
        <v>0.1</v>
      </c>
      <c r="Q189" s="30">
        <v>0.5</v>
      </c>
      <c r="R189" s="30">
        <v>1.2</v>
      </c>
      <c r="S189" s="30">
        <v>1.6</v>
      </c>
      <c r="T189" s="30">
        <v>1.5</v>
      </c>
      <c r="U189" s="30">
        <v>1.3</v>
      </c>
      <c r="V189" s="30">
        <v>1.2</v>
      </c>
      <c r="W189" s="30">
        <v>0.8</v>
      </c>
      <c r="X189" s="30">
        <v>0.3</v>
      </c>
      <c r="Y189" s="30">
        <v>0</v>
      </c>
      <c r="Z189" s="30">
        <v>0</v>
      </c>
      <c r="AA189" s="30">
        <v>0</v>
      </c>
      <c r="AB189" s="71">
        <v>0</v>
      </c>
      <c r="AC189" s="72">
        <v>8.5000000000000018</v>
      </c>
    </row>
    <row r="190" spans="3:29" ht="10.35" customHeight="1" x14ac:dyDescent="0.15">
      <c r="C190" s="69" t="s">
        <v>1745</v>
      </c>
      <c r="D190" s="1" t="s">
        <v>186</v>
      </c>
      <c r="E190" s="70">
        <v>0</v>
      </c>
      <c r="F190" s="30">
        <v>0</v>
      </c>
      <c r="G190" s="30">
        <v>0</v>
      </c>
      <c r="H190" s="30">
        <v>0</v>
      </c>
      <c r="I190" s="30">
        <v>0</v>
      </c>
      <c r="J190" s="30">
        <v>0</v>
      </c>
      <c r="K190" s="30">
        <v>0</v>
      </c>
      <c r="L190" s="30">
        <v>0.1</v>
      </c>
      <c r="M190" s="30">
        <v>0</v>
      </c>
      <c r="N190" s="30">
        <v>0.1</v>
      </c>
      <c r="O190" s="30">
        <v>0</v>
      </c>
      <c r="P190" s="30">
        <v>0.1</v>
      </c>
      <c r="Q190" s="30">
        <v>0.2</v>
      </c>
      <c r="R190" s="30">
        <v>0.8</v>
      </c>
      <c r="S190" s="30">
        <v>1.4</v>
      </c>
      <c r="T190" s="30">
        <v>1.8</v>
      </c>
      <c r="U190" s="30">
        <v>1.8</v>
      </c>
      <c r="V190" s="30">
        <v>1.4</v>
      </c>
      <c r="W190" s="30">
        <v>1.3</v>
      </c>
      <c r="X190" s="30">
        <v>1.2</v>
      </c>
      <c r="Y190" s="30">
        <v>0.4</v>
      </c>
      <c r="Z190" s="30">
        <v>0.3</v>
      </c>
      <c r="AA190" s="30">
        <v>0.1</v>
      </c>
      <c r="AB190" s="71">
        <v>0.1</v>
      </c>
      <c r="AC190" s="72">
        <v>11.1</v>
      </c>
    </row>
    <row r="191" spans="3:29" ht="10.35" customHeight="1" x14ac:dyDescent="0.15">
      <c r="C191" s="69" t="s">
        <v>1746</v>
      </c>
      <c r="D191" s="1" t="s">
        <v>187</v>
      </c>
      <c r="E191" s="70">
        <v>0</v>
      </c>
      <c r="F191" s="30">
        <v>0</v>
      </c>
      <c r="G191" s="30">
        <v>0</v>
      </c>
      <c r="H191" s="30">
        <v>0</v>
      </c>
      <c r="I191" s="30">
        <v>0</v>
      </c>
      <c r="J191" s="30">
        <v>0</v>
      </c>
      <c r="K191" s="30">
        <v>0</v>
      </c>
      <c r="L191" s="30">
        <v>0</v>
      </c>
      <c r="M191" s="30">
        <v>0</v>
      </c>
      <c r="N191" s="30">
        <v>0</v>
      </c>
      <c r="O191" s="30">
        <v>0</v>
      </c>
      <c r="P191" s="30">
        <v>0</v>
      </c>
      <c r="Q191" s="30">
        <v>0</v>
      </c>
      <c r="R191" s="30">
        <v>0.3</v>
      </c>
      <c r="S191" s="30">
        <v>0.9</v>
      </c>
      <c r="T191" s="30">
        <v>1.3</v>
      </c>
      <c r="U191" s="30">
        <v>1.2</v>
      </c>
      <c r="V191" s="30">
        <v>0.9</v>
      </c>
      <c r="W191" s="30">
        <v>1</v>
      </c>
      <c r="X191" s="30">
        <v>1.1000000000000001</v>
      </c>
      <c r="Y191" s="30">
        <v>0.5</v>
      </c>
      <c r="Z191" s="30">
        <v>0.4</v>
      </c>
      <c r="AA191" s="30">
        <v>0.2</v>
      </c>
      <c r="AB191" s="71">
        <v>0.1</v>
      </c>
      <c r="AC191" s="72">
        <v>7.9000000000000012</v>
      </c>
    </row>
    <row r="192" spans="3:29" ht="10.35" customHeight="1" x14ac:dyDescent="0.15">
      <c r="C192" s="69" t="s">
        <v>1747</v>
      </c>
      <c r="D192" s="1" t="s">
        <v>188</v>
      </c>
      <c r="E192" s="70">
        <v>1.5</v>
      </c>
      <c r="F192" s="30">
        <v>1.4</v>
      </c>
      <c r="G192" s="30">
        <v>0.9</v>
      </c>
      <c r="H192" s="30">
        <v>1</v>
      </c>
      <c r="I192" s="30">
        <v>0.8</v>
      </c>
      <c r="J192" s="30">
        <v>0.9</v>
      </c>
      <c r="K192" s="30">
        <v>0.9</v>
      </c>
      <c r="L192" s="30">
        <v>0.6</v>
      </c>
      <c r="M192" s="30">
        <v>0.9</v>
      </c>
      <c r="N192" s="30">
        <v>1.8</v>
      </c>
      <c r="O192" s="30">
        <v>3.7</v>
      </c>
      <c r="P192" s="30">
        <v>5.2</v>
      </c>
      <c r="Q192" s="30">
        <v>6.9</v>
      </c>
      <c r="R192" s="30">
        <v>9</v>
      </c>
      <c r="S192" s="30">
        <v>10.4</v>
      </c>
      <c r="T192" s="30">
        <v>10.1</v>
      </c>
      <c r="U192" s="30">
        <v>10.8</v>
      </c>
      <c r="V192" s="30">
        <v>9.6999999999999993</v>
      </c>
      <c r="W192" s="30">
        <v>8.3000000000000007</v>
      </c>
      <c r="X192" s="30">
        <v>6.7</v>
      </c>
      <c r="Y192" s="30">
        <v>4.7</v>
      </c>
      <c r="Z192" s="30">
        <v>3</v>
      </c>
      <c r="AA192" s="30">
        <v>1.8</v>
      </c>
      <c r="AB192" s="71">
        <v>1.3</v>
      </c>
      <c r="AC192" s="72">
        <v>102.3</v>
      </c>
    </row>
    <row r="193" spans="3:29" ht="10.35" customHeight="1" x14ac:dyDescent="0.15">
      <c r="C193" s="69" t="s">
        <v>1748</v>
      </c>
      <c r="D193" s="1" t="s">
        <v>189</v>
      </c>
      <c r="E193" s="70">
        <v>0.2</v>
      </c>
      <c r="F193" s="30">
        <v>0.4</v>
      </c>
      <c r="G193" s="30">
        <v>0.4</v>
      </c>
      <c r="H193" s="30">
        <v>0.3</v>
      </c>
      <c r="I193" s="30">
        <v>0.2</v>
      </c>
      <c r="J193" s="30">
        <v>0.1</v>
      </c>
      <c r="K193" s="30">
        <v>0.1</v>
      </c>
      <c r="L193" s="30">
        <v>0.4</v>
      </c>
      <c r="M193" s="30">
        <v>0.1</v>
      </c>
      <c r="N193" s="30">
        <v>0.3</v>
      </c>
      <c r="O193" s="30">
        <v>0.1</v>
      </c>
      <c r="P193" s="30">
        <v>0.1</v>
      </c>
      <c r="Q193" s="30">
        <v>0.8</v>
      </c>
      <c r="R193" s="30">
        <v>3.6</v>
      </c>
      <c r="S193" s="30">
        <v>6.4</v>
      </c>
      <c r="T193" s="30">
        <v>6.7</v>
      </c>
      <c r="U193" s="30">
        <v>6.8</v>
      </c>
      <c r="V193" s="30">
        <v>6.3</v>
      </c>
      <c r="W193" s="30">
        <v>5.8</v>
      </c>
      <c r="X193" s="30">
        <v>5.2</v>
      </c>
      <c r="Y193" s="30">
        <v>3.6</v>
      </c>
      <c r="Z193" s="30">
        <v>2.9</v>
      </c>
      <c r="AA193" s="30">
        <v>0.6</v>
      </c>
      <c r="AB193" s="71">
        <v>0.3</v>
      </c>
      <c r="AC193" s="72">
        <v>51.699999999999996</v>
      </c>
    </row>
    <row r="194" spans="3:29" ht="10.35" customHeight="1" x14ac:dyDescent="0.15">
      <c r="C194" s="69" t="s">
        <v>1749</v>
      </c>
      <c r="D194" s="1" t="s">
        <v>190</v>
      </c>
      <c r="E194" s="70">
        <v>3.6</v>
      </c>
      <c r="F194" s="30">
        <v>3.3</v>
      </c>
      <c r="G194" s="30">
        <v>3</v>
      </c>
      <c r="H194" s="30">
        <v>2.9</v>
      </c>
      <c r="I194" s="30">
        <v>2.8</v>
      </c>
      <c r="J194" s="30">
        <v>2.6</v>
      </c>
      <c r="K194" s="30">
        <v>2.6</v>
      </c>
      <c r="L194" s="30">
        <v>2.4</v>
      </c>
      <c r="M194" s="30">
        <v>2.2000000000000002</v>
      </c>
      <c r="N194" s="30">
        <v>2.1</v>
      </c>
      <c r="O194" s="30">
        <v>2</v>
      </c>
      <c r="P194" s="30">
        <v>1.8</v>
      </c>
      <c r="Q194" s="30">
        <v>1.8</v>
      </c>
      <c r="R194" s="30">
        <v>1.8</v>
      </c>
      <c r="S194" s="30">
        <v>1.9</v>
      </c>
      <c r="T194" s="30">
        <v>2</v>
      </c>
      <c r="U194" s="30">
        <v>2</v>
      </c>
      <c r="V194" s="30">
        <v>2.1</v>
      </c>
      <c r="W194" s="30">
        <v>2.2000000000000002</v>
      </c>
      <c r="X194" s="30">
        <v>2.1</v>
      </c>
      <c r="Y194" s="30">
        <v>2.1</v>
      </c>
      <c r="Z194" s="30">
        <v>2.2000000000000002</v>
      </c>
      <c r="AA194" s="30">
        <v>2.2000000000000002</v>
      </c>
      <c r="AB194" s="71">
        <v>2</v>
      </c>
      <c r="AC194" s="72">
        <v>55.70000000000001</v>
      </c>
    </row>
    <row r="195" spans="3:29" ht="10.35" customHeight="1" x14ac:dyDescent="0.15">
      <c r="C195" s="69" t="s">
        <v>1750</v>
      </c>
      <c r="D195" s="1" t="s">
        <v>191</v>
      </c>
      <c r="E195" s="70">
        <v>17.399999999999999</v>
      </c>
      <c r="F195" s="30">
        <v>16.2</v>
      </c>
      <c r="G195" s="30">
        <v>16.899999999999999</v>
      </c>
      <c r="H195" s="30">
        <v>17</v>
      </c>
      <c r="I195" s="30">
        <v>12.4</v>
      </c>
      <c r="J195" s="30">
        <v>5.4</v>
      </c>
      <c r="K195" s="30">
        <v>0.7</v>
      </c>
      <c r="L195" s="30">
        <v>1.1000000000000001</v>
      </c>
      <c r="M195" s="30">
        <v>5.3</v>
      </c>
      <c r="N195" s="30">
        <v>3.8</v>
      </c>
      <c r="O195" s="30">
        <v>4.3</v>
      </c>
      <c r="P195" s="30">
        <v>3.9</v>
      </c>
      <c r="Q195" s="30">
        <v>3.6</v>
      </c>
      <c r="R195" s="30">
        <v>3.5</v>
      </c>
      <c r="S195" s="30">
        <v>3.3</v>
      </c>
      <c r="T195" s="30">
        <v>3.3</v>
      </c>
      <c r="U195" s="30">
        <v>3.3</v>
      </c>
      <c r="V195" s="30">
        <v>3.5</v>
      </c>
      <c r="W195" s="30">
        <v>3.6</v>
      </c>
      <c r="X195" s="30">
        <v>4.5</v>
      </c>
      <c r="Y195" s="30">
        <v>4.5999999999999996</v>
      </c>
      <c r="Z195" s="30">
        <v>3.3</v>
      </c>
      <c r="AA195" s="30">
        <v>3.8</v>
      </c>
      <c r="AB195" s="71">
        <v>6.3</v>
      </c>
      <c r="AC195" s="72">
        <v>151.00000000000003</v>
      </c>
    </row>
    <row r="196" spans="3:29" ht="10.35" customHeight="1" x14ac:dyDescent="0.15">
      <c r="C196" s="69" t="s">
        <v>1751</v>
      </c>
      <c r="D196" s="1" t="s">
        <v>192</v>
      </c>
      <c r="E196" s="70">
        <v>4.4000000000000004</v>
      </c>
      <c r="F196" s="30">
        <v>4.2</v>
      </c>
      <c r="G196" s="30">
        <v>3.9</v>
      </c>
      <c r="H196" s="30">
        <v>3.7</v>
      </c>
      <c r="I196" s="30">
        <v>3.5</v>
      </c>
      <c r="J196" s="30">
        <v>3.4</v>
      </c>
      <c r="K196" s="30">
        <v>2.8</v>
      </c>
      <c r="L196" s="30">
        <v>2.4</v>
      </c>
      <c r="M196" s="30">
        <v>2</v>
      </c>
      <c r="N196" s="30">
        <v>1.3</v>
      </c>
      <c r="O196" s="30">
        <v>0.5</v>
      </c>
      <c r="P196" s="30">
        <v>0.1</v>
      </c>
      <c r="Q196" s="30">
        <v>0.1</v>
      </c>
      <c r="R196" s="30">
        <v>0.3</v>
      </c>
      <c r="S196" s="30">
        <v>0.6</v>
      </c>
      <c r="T196" s="30">
        <v>1.2</v>
      </c>
      <c r="U196" s="30">
        <v>2</v>
      </c>
      <c r="V196" s="30">
        <v>2.5</v>
      </c>
      <c r="W196" s="30">
        <v>2.2999999999999998</v>
      </c>
      <c r="X196" s="30">
        <v>2.4</v>
      </c>
      <c r="Y196" s="30">
        <v>2.2999999999999998</v>
      </c>
      <c r="Z196" s="30">
        <v>1.7</v>
      </c>
      <c r="AA196" s="30">
        <v>1.3</v>
      </c>
      <c r="AB196" s="71">
        <v>1.3</v>
      </c>
      <c r="AC196" s="72">
        <v>50.199999999999996</v>
      </c>
    </row>
    <row r="197" spans="3:29" ht="10.35" customHeight="1" x14ac:dyDescent="0.15">
      <c r="C197" s="69" t="s">
        <v>1752</v>
      </c>
      <c r="D197" s="1" t="s">
        <v>193</v>
      </c>
      <c r="E197" s="70">
        <v>27.5</v>
      </c>
      <c r="F197" s="30">
        <v>26.4</v>
      </c>
      <c r="G197" s="30">
        <v>24.4</v>
      </c>
      <c r="H197" s="30">
        <v>21.9</v>
      </c>
      <c r="I197" s="30">
        <v>20.100000000000001</v>
      </c>
      <c r="J197" s="30">
        <v>18.5</v>
      </c>
      <c r="K197" s="30">
        <v>16.2</v>
      </c>
      <c r="L197" s="30">
        <v>12.6</v>
      </c>
      <c r="M197" s="30">
        <v>7.4</v>
      </c>
      <c r="N197" s="30">
        <v>3.4</v>
      </c>
      <c r="O197" s="30">
        <v>1.7</v>
      </c>
      <c r="P197" s="30">
        <v>0.7</v>
      </c>
      <c r="Q197" s="30">
        <v>0.3</v>
      </c>
      <c r="R197" s="30">
        <v>0.2</v>
      </c>
      <c r="S197" s="30">
        <v>0.2</v>
      </c>
      <c r="T197" s="30">
        <v>0.3</v>
      </c>
      <c r="U197" s="30">
        <v>0.6</v>
      </c>
      <c r="V197" s="30">
        <v>1.5</v>
      </c>
      <c r="W197" s="30">
        <v>3.5</v>
      </c>
      <c r="X197" s="30">
        <v>4.8</v>
      </c>
      <c r="Y197" s="30">
        <v>6</v>
      </c>
      <c r="Z197" s="30">
        <v>8.9</v>
      </c>
      <c r="AA197" s="30">
        <v>9</v>
      </c>
      <c r="AB197" s="71">
        <v>5.8</v>
      </c>
      <c r="AC197" s="72">
        <v>221.89999999999998</v>
      </c>
    </row>
    <row r="198" spans="3:29" ht="10.35" customHeight="1" x14ac:dyDescent="0.15">
      <c r="C198" s="69" t="s">
        <v>1753</v>
      </c>
      <c r="D198" s="1" t="s">
        <v>194</v>
      </c>
      <c r="E198" s="70">
        <v>28.2</v>
      </c>
      <c r="F198" s="30">
        <v>27.2</v>
      </c>
      <c r="G198" s="30">
        <v>25.6</v>
      </c>
      <c r="H198" s="30">
        <v>24.2</v>
      </c>
      <c r="I198" s="30">
        <v>21.8</v>
      </c>
      <c r="J198" s="30">
        <v>19.899999999999999</v>
      </c>
      <c r="K198" s="30">
        <v>17.600000000000001</v>
      </c>
      <c r="L198" s="30">
        <v>15.9</v>
      </c>
      <c r="M198" s="30">
        <v>11.4</v>
      </c>
      <c r="N198" s="30">
        <v>5.8</v>
      </c>
      <c r="O198" s="30">
        <v>1.4</v>
      </c>
      <c r="P198" s="30">
        <v>0.8</v>
      </c>
      <c r="Q198" s="30">
        <v>0.1</v>
      </c>
      <c r="R198" s="30">
        <v>0.1</v>
      </c>
      <c r="S198" s="30">
        <v>0.3</v>
      </c>
      <c r="T198" s="30">
        <v>1.8</v>
      </c>
      <c r="U198" s="30">
        <v>4</v>
      </c>
      <c r="V198" s="30">
        <v>6.4</v>
      </c>
      <c r="W198" s="30">
        <v>6.8</v>
      </c>
      <c r="X198" s="30">
        <v>6.7</v>
      </c>
      <c r="Y198" s="30">
        <v>7.7</v>
      </c>
      <c r="Z198" s="30">
        <v>8.6</v>
      </c>
      <c r="AA198" s="30">
        <v>5</v>
      </c>
      <c r="AB198" s="71">
        <v>4.7</v>
      </c>
      <c r="AC198" s="72">
        <v>252.00000000000003</v>
      </c>
    </row>
    <row r="199" spans="3:29" ht="10.35" customHeight="1" x14ac:dyDescent="0.15">
      <c r="C199" s="69" t="s">
        <v>1754</v>
      </c>
      <c r="D199" s="1" t="s">
        <v>195</v>
      </c>
      <c r="E199" s="70">
        <v>64.900000000000006</v>
      </c>
      <c r="F199" s="30">
        <v>63.6</v>
      </c>
      <c r="G199" s="30">
        <v>59.7</v>
      </c>
      <c r="H199" s="30">
        <v>55.9</v>
      </c>
      <c r="I199" s="30">
        <v>47.8</v>
      </c>
      <c r="J199" s="30">
        <v>36.200000000000003</v>
      </c>
      <c r="K199" s="30">
        <v>27.1</v>
      </c>
      <c r="L199" s="30">
        <v>16.5</v>
      </c>
      <c r="M199" s="30">
        <v>8.1999999999999993</v>
      </c>
      <c r="N199" s="30">
        <v>2.7</v>
      </c>
      <c r="O199" s="30">
        <v>1</v>
      </c>
      <c r="P199" s="30">
        <v>0.4</v>
      </c>
      <c r="Q199" s="30">
        <v>0.4</v>
      </c>
      <c r="R199" s="30">
        <v>0.6</v>
      </c>
      <c r="S199" s="30">
        <v>0.5</v>
      </c>
      <c r="T199" s="30">
        <v>1.1000000000000001</v>
      </c>
      <c r="U199" s="30">
        <v>4.9000000000000004</v>
      </c>
      <c r="V199" s="30">
        <v>6.2</v>
      </c>
      <c r="W199" s="30">
        <v>11.6</v>
      </c>
      <c r="X199" s="30">
        <v>12.1</v>
      </c>
      <c r="Y199" s="30">
        <v>8.5</v>
      </c>
      <c r="Z199" s="30">
        <v>9.6</v>
      </c>
      <c r="AA199" s="30">
        <v>16</v>
      </c>
      <c r="AB199" s="71">
        <v>8.4</v>
      </c>
      <c r="AC199" s="72">
        <v>463.9</v>
      </c>
    </row>
    <row r="200" spans="3:29" ht="10.35" customHeight="1" x14ac:dyDescent="0.15">
      <c r="C200" s="69" t="s">
        <v>1755</v>
      </c>
      <c r="D200" s="1" t="s">
        <v>196</v>
      </c>
      <c r="E200" s="70">
        <v>14.6</v>
      </c>
      <c r="F200" s="30">
        <v>13.9</v>
      </c>
      <c r="G200" s="30">
        <v>13.1</v>
      </c>
      <c r="H200" s="30">
        <v>12.2</v>
      </c>
      <c r="I200" s="30">
        <v>11.2</v>
      </c>
      <c r="J200" s="30">
        <v>10.4</v>
      </c>
      <c r="K200" s="30">
        <v>9.5</v>
      </c>
      <c r="L200" s="30">
        <v>8</v>
      </c>
      <c r="M200" s="30">
        <v>0</v>
      </c>
      <c r="N200" s="30">
        <v>3.2</v>
      </c>
      <c r="O200" s="30">
        <v>1.4</v>
      </c>
      <c r="P200" s="30">
        <v>0</v>
      </c>
      <c r="Q200" s="30">
        <v>0</v>
      </c>
      <c r="R200" s="30">
        <v>0.1</v>
      </c>
      <c r="S200" s="30">
        <v>0.2</v>
      </c>
      <c r="T200" s="30">
        <v>0</v>
      </c>
      <c r="U200" s="30">
        <v>0</v>
      </c>
      <c r="V200" s="30">
        <v>2.2000000000000002</v>
      </c>
      <c r="W200" s="30">
        <v>0</v>
      </c>
      <c r="X200" s="30">
        <v>3.3</v>
      </c>
      <c r="Y200" s="30">
        <v>4.4000000000000004</v>
      </c>
      <c r="Z200" s="30">
        <v>4.8</v>
      </c>
      <c r="AA200" s="30">
        <v>3.6</v>
      </c>
      <c r="AB200" s="71">
        <v>3.6</v>
      </c>
      <c r="AC200" s="72">
        <v>119.7</v>
      </c>
    </row>
    <row r="201" spans="3:29" ht="10.35" customHeight="1" x14ac:dyDescent="0.15">
      <c r="C201" s="69" t="s">
        <v>1756</v>
      </c>
      <c r="D201" s="1" t="s">
        <v>197</v>
      </c>
      <c r="E201" s="70">
        <v>24.8</v>
      </c>
      <c r="F201" s="30">
        <v>23</v>
      </c>
      <c r="G201" s="30">
        <v>24</v>
      </c>
      <c r="H201" s="30">
        <v>24.2</v>
      </c>
      <c r="I201" s="30">
        <v>17.5</v>
      </c>
      <c r="J201" s="30">
        <v>7.7</v>
      </c>
      <c r="K201" s="30">
        <v>1</v>
      </c>
      <c r="L201" s="30">
        <v>1.6</v>
      </c>
      <c r="M201" s="30">
        <v>7.3</v>
      </c>
      <c r="N201" s="30">
        <v>5.2</v>
      </c>
      <c r="O201" s="30">
        <v>6.3</v>
      </c>
      <c r="P201" s="30">
        <v>5.4</v>
      </c>
      <c r="Q201" s="30">
        <v>5.0999999999999996</v>
      </c>
      <c r="R201" s="30">
        <v>4.9000000000000004</v>
      </c>
      <c r="S201" s="30">
        <v>4.5999999999999996</v>
      </c>
      <c r="T201" s="30">
        <v>4.3</v>
      </c>
      <c r="U201" s="30">
        <v>4.3</v>
      </c>
      <c r="V201" s="30">
        <v>4.5999999999999996</v>
      </c>
      <c r="W201" s="30">
        <v>4.8</v>
      </c>
      <c r="X201" s="30">
        <v>6</v>
      </c>
      <c r="Y201" s="30">
        <v>6.2</v>
      </c>
      <c r="Z201" s="30">
        <v>4.7</v>
      </c>
      <c r="AA201" s="30">
        <v>5.5</v>
      </c>
      <c r="AB201" s="71">
        <v>8.9</v>
      </c>
      <c r="AC201" s="72">
        <v>211.9</v>
      </c>
    </row>
    <row r="202" spans="3:29" ht="10.35" customHeight="1" x14ac:dyDescent="0.15">
      <c r="C202" s="69" t="s">
        <v>1757</v>
      </c>
      <c r="D202" s="1" t="s">
        <v>198</v>
      </c>
      <c r="E202" s="70">
        <v>37.6</v>
      </c>
      <c r="F202" s="30">
        <v>38.1</v>
      </c>
      <c r="G202" s="30">
        <v>37</v>
      </c>
      <c r="H202" s="30">
        <v>35.6</v>
      </c>
      <c r="I202" s="30">
        <v>34.200000000000003</v>
      </c>
      <c r="J202" s="30">
        <v>32.700000000000003</v>
      </c>
      <c r="K202" s="30">
        <v>29.9</v>
      </c>
      <c r="L202" s="30">
        <v>24</v>
      </c>
      <c r="M202" s="30">
        <v>13.6</v>
      </c>
      <c r="N202" s="30">
        <v>0</v>
      </c>
      <c r="O202" s="30">
        <v>0</v>
      </c>
      <c r="P202" s="30">
        <v>0</v>
      </c>
      <c r="Q202" s="30">
        <v>0</v>
      </c>
      <c r="R202" s="30">
        <v>0</v>
      </c>
      <c r="S202" s="30">
        <v>0</v>
      </c>
      <c r="T202" s="30">
        <v>0</v>
      </c>
      <c r="U202" s="30">
        <v>0</v>
      </c>
      <c r="V202" s="30">
        <v>3.9</v>
      </c>
      <c r="W202" s="30">
        <v>6.4</v>
      </c>
      <c r="X202" s="30">
        <v>9</v>
      </c>
      <c r="Y202" s="30">
        <v>10.6</v>
      </c>
      <c r="Z202" s="30">
        <v>11.1</v>
      </c>
      <c r="AA202" s="30">
        <v>8.6999999999999993</v>
      </c>
      <c r="AB202" s="71">
        <v>6.8</v>
      </c>
      <c r="AC202" s="72">
        <v>339.20000000000005</v>
      </c>
    </row>
    <row r="203" spans="3:29" ht="10.35" customHeight="1" x14ac:dyDescent="0.15">
      <c r="C203" s="69" t="s">
        <v>1758</v>
      </c>
      <c r="D203" s="1" t="s">
        <v>199</v>
      </c>
      <c r="E203" s="70">
        <v>60.7</v>
      </c>
      <c r="F203" s="30">
        <v>58.7</v>
      </c>
      <c r="G203" s="30">
        <v>57.3</v>
      </c>
      <c r="H203" s="30">
        <v>54.8</v>
      </c>
      <c r="I203" s="30">
        <v>51.7</v>
      </c>
      <c r="J203" s="30">
        <v>47.9</v>
      </c>
      <c r="K203" s="30">
        <v>43.2</v>
      </c>
      <c r="L203" s="30">
        <v>35.9</v>
      </c>
      <c r="M203" s="30">
        <v>24.3</v>
      </c>
      <c r="N203" s="30">
        <v>16.899999999999999</v>
      </c>
      <c r="O203" s="30">
        <v>6.3</v>
      </c>
      <c r="P203" s="30">
        <v>2</v>
      </c>
      <c r="Q203" s="30">
        <v>0.3</v>
      </c>
      <c r="R203" s="30">
        <v>0</v>
      </c>
      <c r="S203" s="30">
        <v>0.4</v>
      </c>
      <c r="T203" s="30">
        <v>1.6</v>
      </c>
      <c r="U203" s="30">
        <v>2.6</v>
      </c>
      <c r="V203" s="30">
        <v>7</v>
      </c>
      <c r="W203" s="30">
        <v>9</v>
      </c>
      <c r="X203" s="30">
        <v>12.9</v>
      </c>
      <c r="Y203" s="30">
        <v>20</v>
      </c>
      <c r="Z203" s="30">
        <v>21.5</v>
      </c>
      <c r="AA203" s="30">
        <v>16.600000000000001</v>
      </c>
      <c r="AB203" s="71">
        <v>16.7</v>
      </c>
      <c r="AC203" s="72">
        <v>568.30000000000007</v>
      </c>
    </row>
    <row r="204" spans="3:29" ht="10.35" customHeight="1" x14ac:dyDescent="0.15">
      <c r="C204" s="69" t="s">
        <v>1759</v>
      </c>
      <c r="D204" s="1" t="s">
        <v>200</v>
      </c>
      <c r="E204" s="70">
        <v>61</v>
      </c>
      <c r="F204" s="30">
        <v>60.4</v>
      </c>
      <c r="G204" s="30">
        <v>58.6</v>
      </c>
      <c r="H204" s="30">
        <v>55.3</v>
      </c>
      <c r="I204" s="30">
        <v>51.8</v>
      </c>
      <c r="J204" s="30">
        <v>48.9</v>
      </c>
      <c r="K204" s="30">
        <v>45</v>
      </c>
      <c r="L204" s="30">
        <v>39.4</v>
      </c>
      <c r="M204" s="30">
        <v>22.6</v>
      </c>
      <c r="N204" s="30">
        <v>0</v>
      </c>
      <c r="O204" s="30">
        <v>0</v>
      </c>
      <c r="P204" s="30">
        <v>6.3</v>
      </c>
      <c r="Q204" s="30">
        <v>3.4</v>
      </c>
      <c r="R204" s="30">
        <v>2.2999999999999998</v>
      </c>
      <c r="S204" s="30">
        <v>2.2000000000000002</v>
      </c>
      <c r="T204" s="30">
        <v>0</v>
      </c>
      <c r="U204" s="30">
        <v>0</v>
      </c>
      <c r="V204" s="30">
        <v>6.5</v>
      </c>
      <c r="W204" s="30">
        <v>0</v>
      </c>
      <c r="X204" s="30">
        <v>14.5</v>
      </c>
      <c r="Y204" s="30">
        <v>20.3</v>
      </c>
      <c r="Z204" s="30">
        <v>27.3</v>
      </c>
      <c r="AA204" s="30">
        <v>26.4</v>
      </c>
      <c r="AB204" s="71">
        <v>18.600000000000001</v>
      </c>
      <c r="AC204" s="72">
        <v>570.79999999999995</v>
      </c>
    </row>
    <row r="205" spans="3:29" ht="10.35" customHeight="1" x14ac:dyDescent="0.15">
      <c r="C205" s="69" t="s">
        <v>1760</v>
      </c>
      <c r="D205" s="1" t="s">
        <v>201</v>
      </c>
      <c r="E205" s="70">
        <v>98.9</v>
      </c>
      <c r="F205" s="30">
        <v>99.6</v>
      </c>
      <c r="G205" s="30">
        <v>99.1</v>
      </c>
      <c r="H205" s="30">
        <v>98.6</v>
      </c>
      <c r="I205" s="30">
        <v>96.8</v>
      </c>
      <c r="J205" s="30">
        <v>94.3</v>
      </c>
      <c r="K205" s="30">
        <v>90</v>
      </c>
      <c r="L205" s="30">
        <v>79.5</v>
      </c>
      <c r="M205" s="30">
        <v>35</v>
      </c>
      <c r="N205" s="30">
        <v>36.9</v>
      </c>
      <c r="O205" s="30">
        <v>20.9</v>
      </c>
      <c r="P205" s="30">
        <v>10.6</v>
      </c>
      <c r="Q205" s="30">
        <v>5.7</v>
      </c>
      <c r="R205" s="30">
        <v>4</v>
      </c>
      <c r="S205" s="30">
        <v>3.5</v>
      </c>
      <c r="T205" s="30">
        <v>4.2</v>
      </c>
      <c r="U205" s="30">
        <v>7</v>
      </c>
      <c r="V205" s="30">
        <v>11.7</v>
      </c>
      <c r="W205" s="30">
        <v>20.9</v>
      </c>
      <c r="X205" s="30">
        <v>28.9</v>
      </c>
      <c r="Y205" s="30">
        <v>37</v>
      </c>
      <c r="Z205" s="30">
        <v>48.4</v>
      </c>
      <c r="AA205" s="30">
        <v>47</v>
      </c>
      <c r="AB205" s="71">
        <v>34.700000000000003</v>
      </c>
      <c r="AC205" s="72">
        <v>1113.2000000000003</v>
      </c>
    </row>
    <row r="206" spans="3:29" ht="10.35" customHeight="1" x14ac:dyDescent="0.15">
      <c r="C206" s="69" t="s">
        <v>1761</v>
      </c>
      <c r="D206" s="1" t="s">
        <v>202</v>
      </c>
      <c r="E206" s="70">
        <v>61.6</v>
      </c>
      <c r="F206" s="30">
        <v>48.7</v>
      </c>
      <c r="G206" s="30">
        <v>14.2</v>
      </c>
      <c r="H206" s="30">
        <v>13.8</v>
      </c>
      <c r="I206" s="30">
        <v>35.700000000000003</v>
      </c>
      <c r="J206" s="30">
        <v>47.6</v>
      </c>
      <c r="K206" s="30">
        <v>42</v>
      </c>
      <c r="L206" s="30">
        <v>34.299999999999997</v>
      </c>
      <c r="M206" s="30">
        <v>20.9</v>
      </c>
      <c r="N206" s="30">
        <v>9</v>
      </c>
      <c r="O206" s="30">
        <v>0</v>
      </c>
      <c r="P206" s="30">
        <v>0</v>
      </c>
      <c r="Q206" s="30">
        <v>0</v>
      </c>
      <c r="R206" s="30">
        <v>0</v>
      </c>
      <c r="S206" s="30">
        <v>0</v>
      </c>
      <c r="T206" s="30">
        <v>0</v>
      </c>
      <c r="U206" s="30">
        <v>0</v>
      </c>
      <c r="V206" s="30">
        <v>0</v>
      </c>
      <c r="W206" s="30">
        <v>0</v>
      </c>
      <c r="X206" s="30">
        <v>14.5</v>
      </c>
      <c r="Y206" s="30">
        <v>21.9</v>
      </c>
      <c r="Z206" s="30">
        <v>27.4</v>
      </c>
      <c r="AA206" s="30">
        <v>27</v>
      </c>
      <c r="AB206" s="71">
        <v>21.2</v>
      </c>
      <c r="AC206" s="72">
        <v>439.79999999999995</v>
      </c>
    </row>
    <row r="207" spans="3:29" ht="10.35" customHeight="1" x14ac:dyDescent="0.15">
      <c r="C207" s="69" t="s">
        <v>1762</v>
      </c>
      <c r="D207" s="1" t="s">
        <v>203</v>
      </c>
      <c r="E207" s="70">
        <v>85.1</v>
      </c>
      <c r="F207" s="30">
        <v>84.7</v>
      </c>
      <c r="G207" s="30">
        <v>80.3</v>
      </c>
      <c r="H207" s="30">
        <v>77.900000000000006</v>
      </c>
      <c r="I207" s="30">
        <v>78.599999999999994</v>
      </c>
      <c r="J207" s="30">
        <v>75.5</v>
      </c>
      <c r="K207" s="30">
        <v>67.8</v>
      </c>
      <c r="L207" s="30">
        <v>55.7</v>
      </c>
      <c r="M207" s="30">
        <v>32.799999999999997</v>
      </c>
      <c r="N207" s="30">
        <v>13.4</v>
      </c>
      <c r="O207" s="30">
        <v>6.1</v>
      </c>
      <c r="P207" s="30">
        <v>3.6</v>
      </c>
      <c r="Q207" s="30">
        <v>2.2000000000000002</v>
      </c>
      <c r="R207" s="30">
        <v>1.5</v>
      </c>
      <c r="S207" s="30">
        <v>1.2</v>
      </c>
      <c r="T207" s="30">
        <v>1.4</v>
      </c>
      <c r="U207" s="30">
        <v>1.9</v>
      </c>
      <c r="V207" s="30">
        <v>3.4</v>
      </c>
      <c r="W207" s="30">
        <v>8.4</v>
      </c>
      <c r="X207" s="30">
        <v>18.2</v>
      </c>
      <c r="Y207" s="30">
        <v>28.9</v>
      </c>
      <c r="Z207" s="30">
        <v>37.1</v>
      </c>
      <c r="AA207" s="30">
        <v>38.299999999999997</v>
      </c>
      <c r="AB207" s="71">
        <v>31.7</v>
      </c>
      <c r="AC207" s="72">
        <v>835.7</v>
      </c>
    </row>
    <row r="208" spans="3:29" ht="10.35" customHeight="1" x14ac:dyDescent="0.15">
      <c r="C208" s="69" t="s">
        <v>1763</v>
      </c>
      <c r="D208" s="1" t="s">
        <v>204</v>
      </c>
      <c r="E208" s="70">
        <v>129.30000000000001</v>
      </c>
      <c r="F208" s="30">
        <v>128</v>
      </c>
      <c r="G208" s="30">
        <v>125</v>
      </c>
      <c r="H208" s="30">
        <v>117.8</v>
      </c>
      <c r="I208" s="30">
        <v>110.4</v>
      </c>
      <c r="J208" s="30">
        <v>105.6</v>
      </c>
      <c r="K208" s="30">
        <v>98.8</v>
      </c>
      <c r="L208" s="30">
        <v>86.1</v>
      </c>
      <c r="M208" s="30">
        <v>59.2</v>
      </c>
      <c r="N208" s="30">
        <v>30.4</v>
      </c>
      <c r="O208" s="30">
        <v>15.4</v>
      </c>
      <c r="P208" s="30">
        <v>7.3</v>
      </c>
      <c r="Q208" s="30">
        <v>3</v>
      </c>
      <c r="R208" s="30">
        <v>1.3</v>
      </c>
      <c r="S208" s="30">
        <v>1</v>
      </c>
      <c r="T208" s="30">
        <v>1.7</v>
      </c>
      <c r="U208" s="30">
        <v>3.9</v>
      </c>
      <c r="V208" s="30">
        <v>8.5</v>
      </c>
      <c r="W208" s="30">
        <v>18.7</v>
      </c>
      <c r="X208" s="30">
        <v>28.6</v>
      </c>
      <c r="Y208" s="30">
        <v>40.299999999999997</v>
      </c>
      <c r="Z208" s="30">
        <v>57.8</v>
      </c>
      <c r="AA208" s="30">
        <v>60</v>
      </c>
      <c r="AB208" s="71">
        <v>43.3</v>
      </c>
      <c r="AC208" s="72">
        <v>1281.3999999999999</v>
      </c>
    </row>
    <row r="209" spans="3:29" ht="10.35" customHeight="1" x14ac:dyDescent="0.15">
      <c r="C209" s="69" t="s">
        <v>1764</v>
      </c>
      <c r="D209" s="1" t="s">
        <v>205</v>
      </c>
      <c r="E209" s="70">
        <v>21.4</v>
      </c>
      <c r="F209" s="30">
        <v>21</v>
      </c>
      <c r="G209" s="30">
        <v>20.5</v>
      </c>
      <c r="H209" s="30">
        <v>19.7</v>
      </c>
      <c r="I209" s="30">
        <v>19.2</v>
      </c>
      <c r="J209" s="30">
        <v>18</v>
      </c>
      <c r="K209" s="30">
        <v>17</v>
      </c>
      <c r="L209" s="30">
        <v>15.6</v>
      </c>
      <c r="M209" s="30">
        <v>7.9</v>
      </c>
      <c r="N209" s="30">
        <v>9.1</v>
      </c>
      <c r="O209" s="30">
        <v>6.3</v>
      </c>
      <c r="P209" s="30">
        <v>0</v>
      </c>
      <c r="Q209" s="30">
        <v>2</v>
      </c>
      <c r="R209" s="30">
        <v>0.7</v>
      </c>
      <c r="S209" s="30">
        <v>0.5</v>
      </c>
      <c r="T209" s="30">
        <v>0.7</v>
      </c>
      <c r="U209" s="30">
        <v>2.2000000000000002</v>
      </c>
      <c r="V209" s="30">
        <v>5.5</v>
      </c>
      <c r="W209" s="30">
        <v>6.2</v>
      </c>
      <c r="X209" s="30">
        <v>8.3000000000000007</v>
      </c>
      <c r="Y209" s="30">
        <v>9.6999999999999993</v>
      </c>
      <c r="Z209" s="30">
        <v>11</v>
      </c>
      <c r="AA209" s="30">
        <v>9.9</v>
      </c>
      <c r="AB209" s="71">
        <v>8.4</v>
      </c>
      <c r="AC209" s="72">
        <v>240.79999999999998</v>
      </c>
    </row>
    <row r="210" spans="3:29" ht="10.35" customHeight="1" x14ac:dyDescent="0.15">
      <c r="C210" s="69" t="s">
        <v>1765</v>
      </c>
      <c r="D210" s="1" t="s">
        <v>206</v>
      </c>
      <c r="E210" s="70">
        <v>48</v>
      </c>
      <c r="F210" s="30">
        <v>33.299999999999997</v>
      </c>
      <c r="G210" s="30">
        <v>69.3</v>
      </c>
      <c r="H210" s="30">
        <v>58.3</v>
      </c>
      <c r="I210" s="30">
        <v>67.099999999999994</v>
      </c>
      <c r="J210" s="30">
        <v>65</v>
      </c>
      <c r="K210" s="30">
        <v>62</v>
      </c>
      <c r="L210" s="30">
        <v>55.2</v>
      </c>
      <c r="M210" s="30">
        <v>21.7</v>
      </c>
      <c r="N210" s="30">
        <v>0</v>
      </c>
      <c r="O210" s="30">
        <v>9.8000000000000007</v>
      </c>
      <c r="P210" s="30">
        <v>0</v>
      </c>
      <c r="Q210" s="30">
        <v>2.2000000000000002</v>
      </c>
      <c r="R210" s="30">
        <v>1.2</v>
      </c>
      <c r="S210" s="30">
        <v>0.9</v>
      </c>
      <c r="T210" s="30">
        <v>1</v>
      </c>
      <c r="U210" s="30">
        <v>0</v>
      </c>
      <c r="V210" s="30">
        <v>3.4</v>
      </c>
      <c r="W210" s="30">
        <v>7.8</v>
      </c>
      <c r="X210" s="30">
        <v>11.4</v>
      </c>
      <c r="Y210" s="30">
        <v>14.5</v>
      </c>
      <c r="Z210" s="30">
        <v>18.399999999999999</v>
      </c>
      <c r="AA210" s="30">
        <v>19.600000000000001</v>
      </c>
      <c r="AB210" s="71">
        <v>18.100000000000001</v>
      </c>
      <c r="AC210" s="72">
        <v>588.19999999999993</v>
      </c>
    </row>
    <row r="211" spans="3:29" ht="10.35" customHeight="1" x14ac:dyDescent="0.15">
      <c r="C211" s="69" t="s">
        <v>1766</v>
      </c>
      <c r="D211" s="1" t="s">
        <v>207</v>
      </c>
      <c r="E211" s="70">
        <v>60.8</v>
      </c>
      <c r="F211" s="30">
        <v>60.4</v>
      </c>
      <c r="G211" s="30">
        <v>59.8</v>
      </c>
      <c r="H211" s="30">
        <v>58.3</v>
      </c>
      <c r="I211" s="30">
        <v>56.2</v>
      </c>
      <c r="J211" s="30">
        <v>53.5</v>
      </c>
      <c r="K211" s="30">
        <v>50</v>
      </c>
      <c r="L211" s="30">
        <v>43.9</v>
      </c>
      <c r="M211" s="30">
        <v>0</v>
      </c>
      <c r="N211" s="30">
        <v>0</v>
      </c>
      <c r="O211" s="30">
        <v>12.3</v>
      </c>
      <c r="P211" s="30">
        <v>6.6</v>
      </c>
      <c r="Q211" s="30">
        <v>3.2</v>
      </c>
      <c r="R211" s="30">
        <v>1.2</v>
      </c>
      <c r="S211" s="30">
        <v>0.9</v>
      </c>
      <c r="T211" s="30">
        <v>1.2</v>
      </c>
      <c r="U211" s="30">
        <v>2.2000000000000002</v>
      </c>
      <c r="V211" s="30">
        <v>0</v>
      </c>
      <c r="W211" s="30">
        <v>0</v>
      </c>
      <c r="X211" s="30">
        <v>15</v>
      </c>
      <c r="Y211" s="30">
        <v>20.399999999999999</v>
      </c>
      <c r="Z211" s="30">
        <v>27.7</v>
      </c>
      <c r="AA211" s="30">
        <v>27.8</v>
      </c>
      <c r="AB211" s="71">
        <v>21</v>
      </c>
      <c r="AC211" s="72">
        <v>582.39999999999986</v>
      </c>
    </row>
    <row r="212" spans="3:29" ht="10.35" customHeight="1" x14ac:dyDescent="0.15">
      <c r="C212" s="69" t="s">
        <v>1767</v>
      </c>
      <c r="D212" s="1" t="s">
        <v>208</v>
      </c>
      <c r="E212" s="70">
        <v>5</v>
      </c>
      <c r="F212" s="30">
        <v>4.9000000000000004</v>
      </c>
      <c r="G212" s="30">
        <v>4.7</v>
      </c>
      <c r="H212" s="30">
        <v>4.5</v>
      </c>
      <c r="I212" s="30">
        <v>4.3</v>
      </c>
      <c r="J212" s="30">
        <v>4</v>
      </c>
      <c r="K212" s="30">
        <v>3.6</v>
      </c>
      <c r="L212" s="30">
        <v>3</v>
      </c>
      <c r="M212" s="30">
        <v>2.2999999999999998</v>
      </c>
      <c r="N212" s="30">
        <v>1.4</v>
      </c>
      <c r="O212" s="30">
        <v>0.5</v>
      </c>
      <c r="P212" s="30">
        <v>0.2</v>
      </c>
      <c r="Q212" s="30">
        <v>0</v>
      </c>
      <c r="R212" s="30">
        <v>0</v>
      </c>
      <c r="S212" s="30">
        <v>0</v>
      </c>
      <c r="T212" s="30">
        <v>0.1</v>
      </c>
      <c r="U212" s="30">
        <v>0.2</v>
      </c>
      <c r="V212" s="30">
        <v>0.6</v>
      </c>
      <c r="W212" s="30">
        <v>0.8</v>
      </c>
      <c r="X212" s="30">
        <v>1.1000000000000001</v>
      </c>
      <c r="Y212" s="30">
        <v>1.7</v>
      </c>
      <c r="Z212" s="30">
        <v>1.8</v>
      </c>
      <c r="AA212" s="30">
        <v>1.4</v>
      </c>
      <c r="AB212" s="71">
        <v>1.4</v>
      </c>
      <c r="AC212" s="72">
        <v>47.5</v>
      </c>
    </row>
    <row r="213" spans="3:29" ht="10.35" customHeight="1" x14ac:dyDescent="0.15">
      <c r="C213" s="69" t="s">
        <v>1768</v>
      </c>
      <c r="D213" s="1" t="s">
        <v>209</v>
      </c>
      <c r="E213" s="70">
        <v>16.399999999999999</v>
      </c>
      <c r="F213" s="30">
        <v>15.8</v>
      </c>
      <c r="G213" s="30">
        <v>15</v>
      </c>
      <c r="H213" s="30">
        <v>14</v>
      </c>
      <c r="I213" s="30">
        <v>13.2</v>
      </c>
      <c r="J213" s="30">
        <v>12.4</v>
      </c>
      <c r="K213" s="30">
        <v>10.8</v>
      </c>
      <c r="L213" s="30">
        <v>8</v>
      </c>
      <c r="M213" s="30">
        <v>4.7</v>
      </c>
      <c r="N213" s="30">
        <v>2.2999999999999998</v>
      </c>
      <c r="O213" s="30">
        <v>1.1000000000000001</v>
      </c>
      <c r="P213" s="30">
        <v>0.5</v>
      </c>
      <c r="Q213" s="30">
        <v>0</v>
      </c>
      <c r="R213" s="30">
        <v>0.3</v>
      </c>
      <c r="S213" s="30">
        <v>0.4</v>
      </c>
      <c r="T213" s="30">
        <v>0.8</v>
      </c>
      <c r="U213" s="30">
        <v>1.6</v>
      </c>
      <c r="V213" s="30">
        <v>0</v>
      </c>
      <c r="W213" s="30">
        <v>5.0999999999999996</v>
      </c>
      <c r="X213" s="30">
        <v>5.6</v>
      </c>
      <c r="Y213" s="30">
        <v>5</v>
      </c>
      <c r="Z213" s="30">
        <v>4.5999999999999996</v>
      </c>
      <c r="AA213" s="30">
        <v>3.8</v>
      </c>
      <c r="AB213" s="71">
        <v>2.9</v>
      </c>
      <c r="AC213" s="72">
        <v>144.30000000000001</v>
      </c>
    </row>
    <row r="214" spans="3:29" ht="10.35" customHeight="1" x14ac:dyDescent="0.15">
      <c r="C214" s="69" t="s">
        <v>1769</v>
      </c>
      <c r="D214" s="1" t="s">
        <v>210</v>
      </c>
      <c r="E214" s="70">
        <v>6.8</v>
      </c>
      <c r="F214" s="30">
        <v>6.5</v>
      </c>
      <c r="G214" s="30">
        <v>6.2</v>
      </c>
      <c r="H214" s="30">
        <v>5.8</v>
      </c>
      <c r="I214" s="30">
        <v>5.7</v>
      </c>
      <c r="J214" s="30">
        <v>4.8</v>
      </c>
      <c r="K214" s="30">
        <v>4.3</v>
      </c>
      <c r="L214" s="30">
        <v>3.5</v>
      </c>
      <c r="M214" s="30">
        <v>2.6</v>
      </c>
      <c r="N214" s="30">
        <v>2.2000000000000002</v>
      </c>
      <c r="O214" s="30">
        <v>1.2</v>
      </c>
      <c r="P214" s="30">
        <v>0.6</v>
      </c>
      <c r="Q214" s="30">
        <v>0.2</v>
      </c>
      <c r="R214" s="30">
        <v>0.1</v>
      </c>
      <c r="S214" s="30">
        <v>0.1</v>
      </c>
      <c r="T214" s="30">
        <v>0.3</v>
      </c>
      <c r="U214" s="30">
        <v>0.9</v>
      </c>
      <c r="V214" s="30">
        <v>1.8</v>
      </c>
      <c r="W214" s="30">
        <v>2.2999999999999998</v>
      </c>
      <c r="X214" s="30">
        <v>1.9</v>
      </c>
      <c r="Y214" s="30">
        <v>2.7</v>
      </c>
      <c r="Z214" s="30">
        <v>3.2</v>
      </c>
      <c r="AA214" s="30">
        <v>2.5</v>
      </c>
      <c r="AB214" s="71">
        <v>2</v>
      </c>
      <c r="AC214" s="72">
        <v>68.2</v>
      </c>
    </row>
    <row r="215" spans="3:29" ht="10.35" customHeight="1" x14ac:dyDescent="0.15">
      <c r="C215" s="69" t="s">
        <v>1770</v>
      </c>
      <c r="D215" s="1" t="s">
        <v>211</v>
      </c>
      <c r="E215" s="70">
        <v>2.4</v>
      </c>
      <c r="F215" s="30">
        <v>2.2000000000000002</v>
      </c>
      <c r="G215" s="30">
        <v>2</v>
      </c>
      <c r="H215" s="30">
        <v>1.9</v>
      </c>
      <c r="I215" s="30">
        <v>1.8</v>
      </c>
      <c r="J215" s="30">
        <v>1.7</v>
      </c>
      <c r="K215" s="30">
        <v>1.7</v>
      </c>
      <c r="L215" s="30">
        <v>1.6</v>
      </c>
      <c r="M215" s="30">
        <v>1.5</v>
      </c>
      <c r="N215" s="30">
        <v>1.4</v>
      </c>
      <c r="O215" s="30">
        <v>1.3</v>
      </c>
      <c r="P215" s="30">
        <v>1.2</v>
      </c>
      <c r="Q215" s="30">
        <v>1.2</v>
      </c>
      <c r="R215" s="30">
        <v>1.2</v>
      </c>
      <c r="S215" s="30">
        <v>1.2</v>
      </c>
      <c r="T215" s="30">
        <v>1.3</v>
      </c>
      <c r="U215" s="30">
        <v>1.3</v>
      </c>
      <c r="V215" s="30">
        <v>1.4</v>
      </c>
      <c r="W215" s="30">
        <v>1.4</v>
      </c>
      <c r="X215" s="30">
        <v>1.4</v>
      </c>
      <c r="Y215" s="30">
        <v>1.4</v>
      </c>
      <c r="Z215" s="30">
        <v>1.4</v>
      </c>
      <c r="AA215" s="30">
        <v>1.4</v>
      </c>
      <c r="AB215" s="71">
        <v>1.3</v>
      </c>
      <c r="AC215" s="72">
        <v>36.599999999999987</v>
      </c>
    </row>
    <row r="216" spans="3:29" ht="10.35" customHeight="1" x14ac:dyDescent="0.15">
      <c r="C216" s="69" t="s">
        <v>1771</v>
      </c>
      <c r="D216" s="1" t="s">
        <v>212</v>
      </c>
      <c r="E216" s="70">
        <v>4.3</v>
      </c>
      <c r="F216" s="30">
        <v>3.9</v>
      </c>
      <c r="G216" s="30">
        <v>3.5</v>
      </c>
      <c r="H216" s="30">
        <v>3.3</v>
      </c>
      <c r="I216" s="30">
        <v>3</v>
      </c>
      <c r="J216" s="30">
        <v>2.7</v>
      </c>
      <c r="K216" s="30">
        <v>2.6</v>
      </c>
      <c r="L216" s="30">
        <v>2.4</v>
      </c>
      <c r="M216" s="30">
        <v>0</v>
      </c>
      <c r="N216" s="30">
        <v>0</v>
      </c>
      <c r="O216" s="30">
        <v>0</v>
      </c>
      <c r="P216" s="30">
        <v>0</v>
      </c>
      <c r="Q216" s="30">
        <v>0</v>
      </c>
      <c r="R216" s="30">
        <v>0</v>
      </c>
      <c r="S216" s="30">
        <v>0</v>
      </c>
      <c r="T216" s="30">
        <v>2.2000000000000002</v>
      </c>
      <c r="U216" s="30">
        <v>2.1</v>
      </c>
      <c r="V216" s="30">
        <v>2</v>
      </c>
      <c r="W216" s="30">
        <v>2</v>
      </c>
      <c r="X216" s="30">
        <v>1.9</v>
      </c>
      <c r="Y216" s="30">
        <v>1.7</v>
      </c>
      <c r="Z216" s="30">
        <v>1.6</v>
      </c>
      <c r="AA216" s="30">
        <v>1.5</v>
      </c>
      <c r="AB216" s="71">
        <v>1.1000000000000001</v>
      </c>
      <c r="AC216" s="72">
        <v>41.800000000000004</v>
      </c>
    </row>
    <row r="217" spans="3:29" ht="10.35" customHeight="1" x14ac:dyDescent="0.15">
      <c r="C217" s="69" t="s">
        <v>1772</v>
      </c>
      <c r="D217" s="1" t="s">
        <v>213</v>
      </c>
      <c r="E217" s="70">
        <v>3.2</v>
      </c>
      <c r="F217" s="30">
        <v>3</v>
      </c>
      <c r="G217" s="30">
        <v>2.8</v>
      </c>
      <c r="H217" s="30">
        <v>2.8</v>
      </c>
      <c r="I217" s="30">
        <v>2.6</v>
      </c>
      <c r="J217" s="30">
        <v>2.5</v>
      </c>
      <c r="K217" s="30">
        <v>2.5</v>
      </c>
      <c r="L217" s="30">
        <v>2.4</v>
      </c>
      <c r="M217" s="30">
        <v>2</v>
      </c>
      <c r="N217" s="30">
        <v>1.9</v>
      </c>
      <c r="O217" s="30">
        <v>1.9</v>
      </c>
      <c r="P217" s="30">
        <v>1.9</v>
      </c>
      <c r="Q217" s="30">
        <v>1.9</v>
      </c>
      <c r="R217" s="30">
        <v>1.9</v>
      </c>
      <c r="S217" s="30">
        <v>1.9</v>
      </c>
      <c r="T217" s="30">
        <v>1.9</v>
      </c>
      <c r="U217" s="30">
        <v>1.9</v>
      </c>
      <c r="V217" s="30">
        <v>1.9</v>
      </c>
      <c r="W217" s="30">
        <v>1.8</v>
      </c>
      <c r="X217" s="30">
        <v>1.7</v>
      </c>
      <c r="Y217" s="30">
        <v>1.5</v>
      </c>
      <c r="Z217" s="30">
        <v>1.6</v>
      </c>
      <c r="AA217" s="30">
        <v>1.6</v>
      </c>
      <c r="AB217" s="71">
        <v>1.4</v>
      </c>
      <c r="AC217" s="72">
        <v>50.499999999999986</v>
      </c>
    </row>
    <row r="218" spans="3:29" ht="10.35" customHeight="1" x14ac:dyDescent="0.15">
      <c r="C218" s="69" t="s">
        <v>1773</v>
      </c>
      <c r="D218" s="1" t="s">
        <v>214</v>
      </c>
      <c r="E218" s="70">
        <v>3.6</v>
      </c>
      <c r="F218" s="30">
        <v>3.3</v>
      </c>
      <c r="G218" s="30">
        <v>3</v>
      </c>
      <c r="H218" s="30">
        <v>2.9</v>
      </c>
      <c r="I218" s="30">
        <v>2.9</v>
      </c>
      <c r="J218" s="30">
        <v>2.8</v>
      </c>
      <c r="K218" s="30">
        <v>2.8</v>
      </c>
      <c r="L218" s="30">
        <v>2.8</v>
      </c>
      <c r="M218" s="30">
        <v>2.7</v>
      </c>
      <c r="N218" s="30">
        <v>2.7</v>
      </c>
      <c r="O218" s="30">
        <v>2.6</v>
      </c>
      <c r="P218" s="30">
        <v>2.5</v>
      </c>
      <c r="Q218" s="30">
        <v>2.2000000000000002</v>
      </c>
      <c r="R218" s="30">
        <v>2.2000000000000002</v>
      </c>
      <c r="S218" s="30">
        <v>2.2000000000000002</v>
      </c>
      <c r="T218" s="30">
        <v>2.1</v>
      </c>
      <c r="U218" s="30">
        <v>2.1</v>
      </c>
      <c r="V218" s="30">
        <v>2</v>
      </c>
      <c r="W218" s="30">
        <v>2</v>
      </c>
      <c r="X218" s="30">
        <v>1.8</v>
      </c>
      <c r="Y218" s="30">
        <v>1.8</v>
      </c>
      <c r="Z218" s="30">
        <v>1.7</v>
      </c>
      <c r="AA218" s="30">
        <v>1.7</v>
      </c>
      <c r="AB218" s="71">
        <v>1.6</v>
      </c>
      <c r="AC218" s="72">
        <v>58.000000000000014</v>
      </c>
    </row>
    <row r="219" spans="3:29" ht="10.35" customHeight="1" x14ac:dyDescent="0.15">
      <c r="C219" s="69" t="s">
        <v>1774</v>
      </c>
      <c r="D219" s="1" t="s">
        <v>215</v>
      </c>
      <c r="E219" s="70">
        <v>5.5</v>
      </c>
      <c r="F219" s="30">
        <v>5.3</v>
      </c>
      <c r="G219" s="30">
        <v>5.2</v>
      </c>
      <c r="H219" s="30">
        <v>5</v>
      </c>
      <c r="I219" s="30">
        <v>4.7</v>
      </c>
      <c r="J219" s="30">
        <v>4.3</v>
      </c>
      <c r="K219" s="30">
        <v>3.9</v>
      </c>
      <c r="L219" s="30">
        <v>3.2</v>
      </c>
      <c r="M219" s="30">
        <v>2.5</v>
      </c>
      <c r="N219" s="30">
        <v>1.5</v>
      </c>
      <c r="O219" s="30">
        <v>0.6</v>
      </c>
      <c r="P219" s="30">
        <v>0.2</v>
      </c>
      <c r="Q219" s="30">
        <v>0</v>
      </c>
      <c r="R219" s="30">
        <v>0</v>
      </c>
      <c r="S219" s="30">
        <v>0</v>
      </c>
      <c r="T219" s="30">
        <v>0.1</v>
      </c>
      <c r="U219" s="30">
        <v>0.2</v>
      </c>
      <c r="V219" s="30">
        <v>0.6</v>
      </c>
      <c r="W219" s="30">
        <v>0.8</v>
      </c>
      <c r="X219" s="30">
        <v>1.2</v>
      </c>
      <c r="Y219" s="30">
        <v>1.8</v>
      </c>
      <c r="Z219" s="30">
        <v>2</v>
      </c>
      <c r="AA219" s="30">
        <v>1.5</v>
      </c>
      <c r="AB219" s="71">
        <v>1.5</v>
      </c>
      <c r="AC219" s="72">
        <v>51.600000000000009</v>
      </c>
    </row>
    <row r="220" spans="3:29" ht="10.35" customHeight="1" x14ac:dyDescent="0.15">
      <c r="C220" s="69" t="s">
        <v>1775</v>
      </c>
      <c r="D220" s="1" t="s">
        <v>216</v>
      </c>
      <c r="E220" s="70">
        <v>81.099999999999994</v>
      </c>
      <c r="F220" s="30">
        <v>76.400000000000006</v>
      </c>
      <c r="G220" s="30">
        <v>72.400000000000006</v>
      </c>
      <c r="H220" s="30">
        <v>71</v>
      </c>
      <c r="I220" s="30">
        <v>70.400000000000006</v>
      </c>
      <c r="J220" s="30">
        <v>67</v>
      </c>
      <c r="K220" s="30">
        <v>67.599999999999994</v>
      </c>
      <c r="L220" s="30">
        <v>68.099999999999994</v>
      </c>
      <c r="M220" s="30">
        <v>55.4</v>
      </c>
      <c r="N220" s="30">
        <v>0</v>
      </c>
      <c r="O220" s="30">
        <v>46.4</v>
      </c>
      <c r="P220" s="30">
        <v>45.2</v>
      </c>
      <c r="Q220" s="30">
        <v>46.4</v>
      </c>
      <c r="R220" s="30">
        <v>49.9</v>
      </c>
      <c r="S220" s="30">
        <v>48</v>
      </c>
      <c r="T220" s="30">
        <v>45.2</v>
      </c>
      <c r="U220" s="30">
        <v>54.5</v>
      </c>
      <c r="V220" s="30">
        <v>0</v>
      </c>
      <c r="W220" s="30">
        <v>0</v>
      </c>
      <c r="X220" s="30">
        <v>58.3</v>
      </c>
      <c r="Y220" s="30">
        <v>64.3</v>
      </c>
      <c r="Z220" s="30">
        <v>55.9</v>
      </c>
      <c r="AA220" s="30">
        <v>42.9</v>
      </c>
      <c r="AB220" s="71">
        <v>34.4</v>
      </c>
      <c r="AC220" s="72">
        <v>1220.8000000000002</v>
      </c>
    </row>
    <row r="221" spans="3:29" ht="10.35" customHeight="1" x14ac:dyDescent="0.15">
      <c r="C221" s="69" t="s">
        <v>1776</v>
      </c>
      <c r="D221" s="1" t="s">
        <v>217</v>
      </c>
      <c r="E221" s="70">
        <v>108.9</v>
      </c>
      <c r="F221" s="30">
        <v>102.8</v>
      </c>
      <c r="G221" s="30">
        <v>95.3</v>
      </c>
      <c r="H221" s="30">
        <v>91.9</v>
      </c>
      <c r="I221" s="30">
        <v>88.2</v>
      </c>
      <c r="J221" s="30">
        <v>84.2</v>
      </c>
      <c r="K221" s="30">
        <v>82.2</v>
      </c>
      <c r="L221" s="30">
        <v>78.2</v>
      </c>
      <c r="M221" s="30">
        <v>37</v>
      </c>
      <c r="N221" s="30">
        <v>53.9</v>
      </c>
      <c r="O221" s="30">
        <v>36.9</v>
      </c>
      <c r="P221" s="30">
        <v>49.1</v>
      </c>
      <c r="Q221" s="30">
        <v>50.6</v>
      </c>
      <c r="R221" s="30">
        <v>47</v>
      </c>
      <c r="S221" s="30">
        <v>43.6</v>
      </c>
      <c r="T221" s="30">
        <v>30.7</v>
      </c>
      <c r="U221" s="30">
        <v>53.5</v>
      </c>
      <c r="V221" s="30">
        <v>45.3</v>
      </c>
      <c r="W221" s="30">
        <v>56</v>
      </c>
      <c r="X221" s="30">
        <v>70.900000000000006</v>
      </c>
      <c r="Y221" s="30">
        <v>71</v>
      </c>
      <c r="Z221" s="30">
        <v>67.099999999999994</v>
      </c>
      <c r="AA221" s="30">
        <v>60.8</v>
      </c>
      <c r="AB221" s="71">
        <v>54.1</v>
      </c>
      <c r="AC221" s="72">
        <v>1559.1999999999998</v>
      </c>
    </row>
    <row r="222" spans="3:29" ht="10.35" customHeight="1" x14ac:dyDescent="0.15">
      <c r="C222" s="69" t="s">
        <v>1777</v>
      </c>
      <c r="D222" s="1" t="s">
        <v>218</v>
      </c>
      <c r="E222" s="70">
        <v>10.7</v>
      </c>
      <c r="F222" s="30">
        <v>11.5</v>
      </c>
      <c r="G222" s="30">
        <v>11.7</v>
      </c>
      <c r="H222" s="30">
        <v>11.8</v>
      </c>
      <c r="I222" s="30">
        <v>12.1</v>
      </c>
      <c r="J222" s="30">
        <v>12.2</v>
      </c>
      <c r="K222" s="30">
        <v>12.7</v>
      </c>
      <c r="L222" s="30">
        <v>12.8</v>
      </c>
      <c r="M222" s="30">
        <v>0</v>
      </c>
      <c r="N222" s="30">
        <v>0</v>
      </c>
      <c r="O222" s="30">
        <v>0</v>
      </c>
      <c r="P222" s="30">
        <v>0</v>
      </c>
      <c r="Q222" s="30">
        <v>7.8</v>
      </c>
      <c r="R222" s="30">
        <v>0</v>
      </c>
      <c r="S222" s="30">
        <v>0</v>
      </c>
      <c r="T222" s="30">
        <v>0</v>
      </c>
      <c r="U222" s="30">
        <v>0</v>
      </c>
      <c r="V222" s="30">
        <v>0</v>
      </c>
      <c r="W222" s="30">
        <v>0</v>
      </c>
      <c r="X222" s="30">
        <v>11.1</v>
      </c>
      <c r="Y222" s="30">
        <v>12.9</v>
      </c>
      <c r="Z222" s="30">
        <v>12.6</v>
      </c>
      <c r="AA222" s="30">
        <v>12.7</v>
      </c>
      <c r="AB222" s="71">
        <v>12.1</v>
      </c>
      <c r="AC222" s="72">
        <v>164.7</v>
      </c>
    </row>
    <row r="223" spans="3:29" ht="10.35" customHeight="1" thickBot="1" x14ac:dyDescent="0.2">
      <c r="C223" s="73" t="s">
        <v>1778</v>
      </c>
      <c r="D223" s="74" t="s">
        <v>219</v>
      </c>
      <c r="E223" s="75">
        <v>14</v>
      </c>
      <c r="F223" s="76">
        <v>15.8</v>
      </c>
      <c r="G223" s="76">
        <v>15.4</v>
      </c>
      <c r="H223" s="76">
        <v>15.9</v>
      </c>
      <c r="I223" s="76">
        <v>15.7</v>
      </c>
      <c r="J223" s="76">
        <v>16.100000000000001</v>
      </c>
      <c r="K223" s="76">
        <v>16</v>
      </c>
      <c r="L223" s="76">
        <v>16.399999999999999</v>
      </c>
      <c r="M223" s="76">
        <v>0</v>
      </c>
      <c r="N223" s="76">
        <v>0</v>
      </c>
      <c r="O223" s="76">
        <v>0</v>
      </c>
      <c r="P223" s="76">
        <v>0</v>
      </c>
      <c r="Q223" s="76">
        <v>0</v>
      </c>
      <c r="R223" s="76">
        <v>0</v>
      </c>
      <c r="S223" s="76">
        <v>0</v>
      </c>
      <c r="T223" s="76">
        <v>0</v>
      </c>
      <c r="U223" s="76">
        <v>0</v>
      </c>
      <c r="V223" s="76">
        <v>0</v>
      </c>
      <c r="W223" s="76">
        <v>0</v>
      </c>
      <c r="X223" s="76">
        <v>15.7</v>
      </c>
      <c r="Y223" s="76">
        <v>17.5</v>
      </c>
      <c r="Z223" s="76">
        <v>17.600000000000001</v>
      </c>
      <c r="AA223" s="76">
        <v>16.3</v>
      </c>
      <c r="AB223" s="77">
        <v>14.7</v>
      </c>
      <c r="AC223" s="78">
        <v>207.1</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84.499999999999559</v>
      </c>
      <c r="L226" s="66">
        <v>1879.5999999999988</v>
      </c>
      <c r="M226" s="66">
        <v>3290.5999999999917</v>
      </c>
      <c r="N226" s="66">
        <v>4158.2999999999965</v>
      </c>
      <c r="O226" s="66">
        <v>4591.4999999999936</v>
      </c>
      <c r="P226" s="66">
        <v>4784.4999999999982</v>
      </c>
      <c r="Q226" s="66">
        <v>4924.1000000000004</v>
      </c>
      <c r="R226" s="66">
        <v>5229.0000000000082</v>
      </c>
      <c r="S226" s="66">
        <v>5157.1000000000104</v>
      </c>
      <c r="T226" s="66">
        <v>4996.6000000000058</v>
      </c>
      <c r="U226" s="66">
        <v>5086.9000000000087</v>
      </c>
      <c r="V226" s="66">
        <v>4852.7000000000035</v>
      </c>
      <c r="W226" s="66">
        <v>4269.7000000000044</v>
      </c>
      <c r="X226" s="66">
        <v>2869.5999999999926</v>
      </c>
      <c r="Y226" s="66">
        <v>205.79999999999848</v>
      </c>
      <c r="Z226" s="66">
        <v>0</v>
      </c>
      <c r="AA226" s="66">
        <v>0</v>
      </c>
      <c r="AB226" s="67">
        <v>0</v>
      </c>
      <c r="AC226" s="68">
        <v>56380.500000000007</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1.4</v>
      </c>
      <c r="P227" s="30">
        <v>1.6</v>
      </c>
      <c r="Q227" s="30">
        <v>1.8</v>
      </c>
      <c r="R227" s="30">
        <v>1.8</v>
      </c>
      <c r="S227" s="30">
        <v>1.9</v>
      </c>
      <c r="T227" s="30">
        <v>1.7</v>
      </c>
      <c r="U227" s="30">
        <v>1.4</v>
      </c>
      <c r="V227" s="30">
        <v>1</v>
      </c>
      <c r="W227" s="30">
        <v>0.6</v>
      </c>
      <c r="X227" s="30">
        <v>0.2</v>
      </c>
      <c r="Y227" s="30">
        <v>0</v>
      </c>
      <c r="Z227" s="30">
        <v>0</v>
      </c>
      <c r="AA227" s="30">
        <v>0</v>
      </c>
      <c r="AB227" s="71">
        <v>0</v>
      </c>
      <c r="AC227" s="72">
        <v>14.899999999999999</v>
      </c>
    </row>
    <row r="228" spans="3:29" ht="10.35" customHeight="1" x14ac:dyDescent="0.15">
      <c r="C228" s="69" t="s">
        <v>1780</v>
      </c>
      <c r="D228" s="83" t="s">
        <v>222</v>
      </c>
      <c r="E228" s="70">
        <v>0</v>
      </c>
      <c r="F228" s="30">
        <v>0</v>
      </c>
      <c r="G228" s="30">
        <v>0</v>
      </c>
      <c r="H228" s="30">
        <v>0</v>
      </c>
      <c r="I228" s="30">
        <v>0</v>
      </c>
      <c r="J228" s="30">
        <v>0</v>
      </c>
      <c r="K228" s="30">
        <v>0</v>
      </c>
      <c r="L228" s="30">
        <v>0.5</v>
      </c>
      <c r="M228" s="30">
        <v>2.7</v>
      </c>
      <c r="N228" s="30">
        <v>3.9</v>
      </c>
      <c r="O228" s="30">
        <v>4.5999999999999996</v>
      </c>
      <c r="P228" s="30">
        <v>4.8</v>
      </c>
      <c r="Q228" s="30">
        <v>5</v>
      </c>
      <c r="R228" s="30">
        <v>5</v>
      </c>
      <c r="S228" s="30">
        <v>4.9000000000000004</v>
      </c>
      <c r="T228" s="30">
        <v>4.9000000000000004</v>
      </c>
      <c r="U228" s="30">
        <v>4.7</v>
      </c>
      <c r="V228" s="30">
        <v>4.4000000000000004</v>
      </c>
      <c r="W228" s="30">
        <v>3.6</v>
      </c>
      <c r="X228" s="30">
        <v>1.3</v>
      </c>
      <c r="Y228" s="30">
        <v>0</v>
      </c>
      <c r="Z228" s="30">
        <v>0</v>
      </c>
      <c r="AA228" s="30">
        <v>0</v>
      </c>
      <c r="AB228" s="71">
        <v>0</v>
      </c>
      <c r="AC228" s="72">
        <v>50.3</v>
      </c>
    </row>
    <row r="229" spans="3:29" ht="10.35" customHeight="1" x14ac:dyDescent="0.15">
      <c r="C229" s="69" t="s">
        <v>1781</v>
      </c>
      <c r="D229" s="83" t="s">
        <v>223</v>
      </c>
      <c r="E229" s="70">
        <v>0</v>
      </c>
      <c r="F229" s="30">
        <v>0</v>
      </c>
      <c r="G229" s="30">
        <v>0</v>
      </c>
      <c r="H229" s="30">
        <v>0</v>
      </c>
      <c r="I229" s="30">
        <v>0</v>
      </c>
      <c r="J229" s="30">
        <v>0</v>
      </c>
      <c r="K229" s="30">
        <v>0</v>
      </c>
      <c r="L229" s="30">
        <v>0.2</v>
      </c>
      <c r="M229" s="30">
        <v>0.8</v>
      </c>
      <c r="N229" s="30">
        <v>2.1</v>
      </c>
      <c r="O229" s="30">
        <v>2.2000000000000002</v>
      </c>
      <c r="P229" s="30">
        <v>3.5</v>
      </c>
      <c r="Q229" s="30">
        <v>3</v>
      </c>
      <c r="R229" s="30">
        <v>2.8</v>
      </c>
      <c r="S229" s="30">
        <v>2.6</v>
      </c>
      <c r="T229" s="30">
        <v>1.8</v>
      </c>
      <c r="U229" s="30">
        <v>3.8</v>
      </c>
      <c r="V229" s="30">
        <v>2.7</v>
      </c>
      <c r="W229" s="30">
        <v>2.8</v>
      </c>
      <c r="X229" s="30">
        <v>0.7</v>
      </c>
      <c r="Y229" s="30">
        <v>0</v>
      </c>
      <c r="Z229" s="30">
        <v>0</v>
      </c>
      <c r="AA229" s="30">
        <v>0</v>
      </c>
      <c r="AB229" s="71">
        <v>0</v>
      </c>
      <c r="AC229" s="72">
        <v>29.000000000000004</v>
      </c>
    </row>
    <row r="230" spans="3:29" ht="10.35" customHeight="1" x14ac:dyDescent="0.15">
      <c r="C230" s="69" t="s">
        <v>1782</v>
      </c>
      <c r="D230" s="83" t="s">
        <v>224</v>
      </c>
      <c r="E230" s="70">
        <v>0</v>
      </c>
      <c r="F230" s="30">
        <v>0</v>
      </c>
      <c r="G230" s="30">
        <v>0</v>
      </c>
      <c r="H230" s="30">
        <v>0</v>
      </c>
      <c r="I230" s="30">
        <v>0</v>
      </c>
      <c r="J230" s="30">
        <v>0</v>
      </c>
      <c r="K230" s="30">
        <v>0</v>
      </c>
      <c r="L230" s="30">
        <v>0.3</v>
      </c>
      <c r="M230" s="30">
        <v>1.1000000000000001</v>
      </c>
      <c r="N230" s="30">
        <v>1.4</v>
      </c>
      <c r="O230" s="30">
        <v>2.5</v>
      </c>
      <c r="P230" s="30">
        <v>3.8</v>
      </c>
      <c r="Q230" s="30">
        <v>3.8</v>
      </c>
      <c r="R230" s="30">
        <v>3.8</v>
      </c>
      <c r="S230" s="30">
        <v>3.8</v>
      </c>
      <c r="T230" s="30">
        <v>3.8</v>
      </c>
      <c r="U230" s="30">
        <v>3.8</v>
      </c>
      <c r="V230" s="30">
        <v>3.8</v>
      </c>
      <c r="W230" s="30">
        <v>3.8</v>
      </c>
      <c r="X230" s="30">
        <v>0.8</v>
      </c>
      <c r="Y230" s="30">
        <v>0</v>
      </c>
      <c r="Z230" s="30">
        <v>0</v>
      </c>
      <c r="AA230" s="30">
        <v>0</v>
      </c>
      <c r="AB230" s="71">
        <v>0</v>
      </c>
      <c r="AC230" s="72">
        <v>36.5</v>
      </c>
    </row>
    <row r="231" spans="3:29" ht="10.35" customHeight="1" x14ac:dyDescent="0.15">
      <c r="C231" s="69" t="s">
        <v>1783</v>
      </c>
      <c r="D231" s="83" t="s">
        <v>225</v>
      </c>
      <c r="E231" s="70">
        <v>0</v>
      </c>
      <c r="F231" s="30">
        <v>0</v>
      </c>
      <c r="G231" s="30">
        <v>0</v>
      </c>
      <c r="H231" s="30">
        <v>0</v>
      </c>
      <c r="I231" s="30">
        <v>0</v>
      </c>
      <c r="J231" s="30">
        <v>0</v>
      </c>
      <c r="K231" s="30">
        <v>0</v>
      </c>
      <c r="L231" s="30">
        <v>1.2</v>
      </c>
      <c r="M231" s="30">
        <v>4.5999999999999996</v>
      </c>
      <c r="N231" s="30">
        <v>5.9</v>
      </c>
      <c r="O231" s="30">
        <v>5.9</v>
      </c>
      <c r="P231" s="30">
        <v>5.3</v>
      </c>
      <c r="Q231" s="30">
        <v>4.5</v>
      </c>
      <c r="R231" s="30">
        <v>4.0999999999999996</v>
      </c>
      <c r="S231" s="30">
        <v>4.8</v>
      </c>
      <c r="T231" s="30">
        <v>4.5</v>
      </c>
      <c r="U231" s="30">
        <v>5.6</v>
      </c>
      <c r="V231" s="30">
        <v>5.6</v>
      </c>
      <c r="W231" s="30">
        <v>4.3</v>
      </c>
      <c r="X231" s="30">
        <v>1</v>
      </c>
      <c r="Y231" s="30">
        <v>0</v>
      </c>
      <c r="Z231" s="30">
        <v>0</v>
      </c>
      <c r="AA231" s="30">
        <v>0</v>
      </c>
      <c r="AB231" s="71">
        <v>0</v>
      </c>
      <c r="AC231" s="72">
        <v>57.3</v>
      </c>
    </row>
    <row r="232" spans="3:29" ht="10.35" customHeight="1" x14ac:dyDescent="0.15">
      <c r="C232" s="69" t="s">
        <v>1784</v>
      </c>
      <c r="D232" s="83" t="s">
        <v>226</v>
      </c>
      <c r="E232" s="70">
        <v>0</v>
      </c>
      <c r="F232" s="30">
        <v>0</v>
      </c>
      <c r="G232" s="30">
        <v>0</v>
      </c>
      <c r="H232" s="30">
        <v>0</v>
      </c>
      <c r="I232" s="30">
        <v>0</v>
      </c>
      <c r="J232" s="30">
        <v>0</v>
      </c>
      <c r="K232" s="30">
        <v>0</v>
      </c>
      <c r="L232" s="30">
        <v>1.5</v>
      </c>
      <c r="M232" s="30">
        <v>1.7</v>
      </c>
      <c r="N232" s="30">
        <v>2.5</v>
      </c>
      <c r="O232" s="30">
        <v>0</v>
      </c>
      <c r="P232" s="30">
        <v>0</v>
      </c>
      <c r="Q232" s="30">
        <v>0</v>
      </c>
      <c r="R232" s="30">
        <v>0</v>
      </c>
      <c r="S232" s="30">
        <v>2</v>
      </c>
      <c r="T232" s="30">
        <v>1.4</v>
      </c>
      <c r="U232" s="30">
        <v>0</v>
      </c>
      <c r="V232" s="30">
        <v>2.1</v>
      </c>
      <c r="W232" s="30">
        <v>2.6</v>
      </c>
      <c r="X232" s="30">
        <v>1.8</v>
      </c>
      <c r="Y232" s="30">
        <v>0.1</v>
      </c>
      <c r="Z232" s="30">
        <v>0</v>
      </c>
      <c r="AA232" s="30">
        <v>0</v>
      </c>
      <c r="AB232" s="71">
        <v>0</v>
      </c>
      <c r="AC232" s="72">
        <v>15.7</v>
      </c>
    </row>
    <row r="233" spans="3:29" ht="10.35" customHeight="1" x14ac:dyDescent="0.15">
      <c r="C233" s="69" t="s">
        <v>1785</v>
      </c>
      <c r="D233" s="83" t="s">
        <v>227</v>
      </c>
      <c r="E233" s="70">
        <v>0</v>
      </c>
      <c r="F233" s="30">
        <v>0</v>
      </c>
      <c r="G233" s="30">
        <v>0</v>
      </c>
      <c r="H233" s="30">
        <v>0</v>
      </c>
      <c r="I233" s="30">
        <v>0</v>
      </c>
      <c r="J233" s="30">
        <v>0</v>
      </c>
      <c r="K233" s="30">
        <v>0</v>
      </c>
      <c r="L233" s="30">
        <v>9.6999999999999993</v>
      </c>
      <c r="M233" s="30">
        <v>23.8</v>
      </c>
      <c r="N233" s="30">
        <v>34.700000000000003</v>
      </c>
      <c r="O233" s="30">
        <v>23.7</v>
      </c>
      <c r="P233" s="30">
        <v>38.4</v>
      </c>
      <c r="Q233" s="30">
        <v>32.5</v>
      </c>
      <c r="R233" s="30">
        <v>30.2</v>
      </c>
      <c r="S233" s="30">
        <v>28.1</v>
      </c>
      <c r="T233" s="30">
        <v>19.8</v>
      </c>
      <c r="U233" s="30">
        <v>41.5</v>
      </c>
      <c r="V233" s="30">
        <v>29.1</v>
      </c>
      <c r="W233" s="30">
        <v>27.7</v>
      </c>
      <c r="X233" s="30">
        <v>7.5</v>
      </c>
      <c r="Y233" s="30">
        <v>0.1</v>
      </c>
      <c r="Z233" s="30">
        <v>0</v>
      </c>
      <c r="AA233" s="30">
        <v>0</v>
      </c>
      <c r="AB233" s="71">
        <v>0</v>
      </c>
      <c r="AC233" s="72">
        <v>346.8</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2</v>
      </c>
      <c r="M235" s="30">
        <v>1.7</v>
      </c>
      <c r="N235" s="30">
        <v>0</v>
      </c>
      <c r="O235" s="30">
        <v>0</v>
      </c>
      <c r="P235" s="30">
        <v>0</v>
      </c>
      <c r="Q235" s="30">
        <v>0</v>
      </c>
      <c r="R235" s="30">
        <v>0</v>
      </c>
      <c r="S235" s="30">
        <v>0</v>
      </c>
      <c r="T235" s="30">
        <v>0</v>
      </c>
      <c r="U235" s="30">
        <v>0</v>
      </c>
      <c r="V235" s="30">
        <v>0</v>
      </c>
      <c r="W235" s="30">
        <v>2.6</v>
      </c>
      <c r="X235" s="30">
        <v>1.5</v>
      </c>
      <c r="Y235" s="30">
        <v>0</v>
      </c>
      <c r="Z235" s="30">
        <v>0</v>
      </c>
      <c r="AA235" s="30">
        <v>0</v>
      </c>
      <c r="AB235" s="71">
        <v>0</v>
      </c>
      <c r="AC235" s="72">
        <v>7.8000000000000007</v>
      </c>
    </row>
    <row r="236" spans="3:29" ht="10.35" customHeight="1" x14ac:dyDescent="0.15">
      <c r="C236" s="69" t="s">
        <v>1788</v>
      </c>
      <c r="D236" s="83" t="s">
        <v>230</v>
      </c>
      <c r="E236" s="70">
        <v>0</v>
      </c>
      <c r="F236" s="30">
        <v>0</v>
      </c>
      <c r="G236" s="30">
        <v>0</v>
      </c>
      <c r="H236" s="30">
        <v>0</v>
      </c>
      <c r="I236" s="30">
        <v>0</v>
      </c>
      <c r="J236" s="30">
        <v>0</v>
      </c>
      <c r="K236" s="30">
        <v>0</v>
      </c>
      <c r="L236" s="30">
        <v>0</v>
      </c>
      <c r="M236" s="30">
        <v>0.1</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2.2999999999999998</v>
      </c>
    </row>
    <row r="237" spans="3:29" ht="10.35" customHeight="1" x14ac:dyDescent="0.15">
      <c r="C237" s="69" t="s">
        <v>1789</v>
      </c>
      <c r="D237" s="83" t="s">
        <v>231</v>
      </c>
      <c r="E237" s="70">
        <v>0</v>
      </c>
      <c r="F237" s="30">
        <v>0</v>
      </c>
      <c r="G237" s="30">
        <v>0</v>
      </c>
      <c r="H237" s="30">
        <v>0</v>
      </c>
      <c r="I237" s="30">
        <v>0</v>
      </c>
      <c r="J237" s="30">
        <v>0</v>
      </c>
      <c r="K237" s="30">
        <v>0</v>
      </c>
      <c r="L237" s="30">
        <v>0.6</v>
      </c>
      <c r="M237" s="30">
        <v>1.7</v>
      </c>
      <c r="N237" s="30">
        <v>2.2999999999999998</v>
      </c>
      <c r="O237" s="30">
        <v>2.4</v>
      </c>
      <c r="P237" s="30">
        <v>2.4</v>
      </c>
      <c r="Q237" s="30">
        <v>2.4</v>
      </c>
      <c r="R237" s="30">
        <v>2.4</v>
      </c>
      <c r="S237" s="30">
        <v>2.5</v>
      </c>
      <c r="T237" s="30">
        <v>2.4</v>
      </c>
      <c r="U237" s="30">
        <v>2.4</v>
      </c>
      <c r="V237" s="30">
        <v>2.1</v>
      </c>
      <c r="W237" s="30">
        <v>1</v>
      </c>
      <c r="X237" s="30">
        <v>0.2</v>
      </c>
      <c r="Y237" s="30">
        <v>0</v>
      </c>
      <c r="Z237" s="30">
        <v>0</v>
      </c>
      <c r="AA237" s="30">
        <v>0</v>
      </c>
      <c r="AB237" s="71">
        <v>0</v>
      </c>
      <c r="AC237" s="72">
        <v>24.8</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0.2</v>
      </c>
      <c r="Q239" s="30">
        <v>0.3</v>
      </c>
      <c r="R239" s="30">
        <v>0.3</v>
      </c>
      <c r="S239" s="30">
        <v>0.3</v>
      </c>
      <c r="T239" s="30">
        <v>0.2</v>
      </c>
      <c r="U239" s="30">
        <v>0</v>
      </c>
      <c r="V239" s="30">
        <v>0</v>
      </c>
      <c r="W239" s="30">
        <v>0</v>
      </c>
      <c r="X239" s="30">
        <v>0</v>
      </c>
      <c r="Y239" s="30">
        <v>0</v>
      </c>
      <c r="Z239" s="30">
        <v>0</v>
      </c>
      <c r="AA239" s="30">
        <v>0</v>
      </c>
      <c r="AB239" s="71">
        <v>0</v>
      </c>
      <c r="AC239" s="72">
        <v>1.8</v>
      </c>
    </row>
    <row r="240" spans="3:29" ht="10.35" customHeight="1" x14ac:dyDescent="0.15">
      <c r="C240" s="69" t="s">
        <v>1792</v>
      </c>
      <c r="D240" s="83" t="s">
        <v>234</v>
      </c>
      <c r="E240" s="70">
        <v>0</v>
      </c>
      <c r="F240" s="30">
        <v>0</v>
      </c>
      <c r="G240" s="30">
        <v>0</v>
      </c>
      <c r="H240" s="30">
        <v>0</v>
      </c>
      <c r="I240" s="30">
        <v>0</v>
      </c>
      <c r="J240" s="30">
        <v>0</v>
      </c>
      <c r="K240" s="30">
        <v>0</v>
      </c>
      <c r="L240" s="30">
        <v>0.8</v>
      </c>
      <c r="M240" s="30">
        <v>5.4</v>
      </c>
      <c r="N240" s="30">
        <v>10.6</v>
      </c>
      <c r="O240" s="30">
        <v>7.3</v>
      </c>
      <c r="P240" s="30">
        <v>0</v>
      </c>
      <c r="Q240" s="30">
        <v>0</v>
      </c>
      <c r="R240" s="30">
        <v>0</v>
      </c>
      <c r="S240" s="30">
        <v>8.6</v>
      </c>
      <c r="T240" s="30">
        <v>6</v>
      </c>
      <c r="U240" s="30">
        <v>0</v>
      </c>
      <c r="V240" s="30">
        <v>8.9</v>
      </c>
      <c r="W240" s="30">
        <v>5.0999999999999996</v>
      </c>
      <c r="X240" s="30">
        <v>0.9</v>
      </c>
      <c r="Y240" s="30">
        <v>0.7</v>
      </c>
      <c r="Z240" s="30">
        <v>0</v>
      </c>
      <c r="AA240" s="30">
        <v>0</v>
      </c>
      <c r="AB240" s="71">
        <v>0</v>
      </c>
      <c r="AC240" s="72">
        <v>54.300000000000004</v>
      </c>
    </row>
    <row r="241" spans="3:29" ht="10.35" customHeight="1" x14ac:dyDescent="0.15">
      <c r="C241" s="69" t="s">
        <v>1793</v>
      </c>
      <c r="D241" s="83" t="s">
        <v>235</v>
      </c>
      <c r="E241" s="70">
        <v>0</v>
      </c>
      <c r="F241" s="30">
        <v>0</v>
      </c>
      <c r="G241" s="30">
        <v>0</v>
      </c>
      <c r="H241" s="30">
        <v>0</v>
      </c>
      <c r="I241" s="30">
        <v>0</v>
      </c>
      <c r="J241" s="30">
        <v>0</v>
      </c>
      <c r="K241" s="30">
        <v>0</v>
      </c>
      <c r="L241" s="30">
        <v>24.5</v>
      </c>
      <c r="M241" s="30">
        <v>38.6</v>
      </c>
      <c r="N241" s="30">
        <v>56.2</v>
      </c>
      <c r="O241" s="30">
        <v>38.5</v>
      </c>
      <c r="P241" s="30">
        <v>62.3</v>
      </c>
      <c r="Q241" s="30">
        <v>52.7</v>
      </c>
      <c r="R241" s="30">
        <v>48.9</v>
      </c>
      <c r="S241" s="30">
        <v>45.5</v>
      </c>
      <c r="T241" s="30">
        <v>32</v>
      </c>
      <c r="U241" s="30">
        <v>67.3</v>
      </c>
      <c r="V241" s="30">
        <v>47.2</v>
      </c>
      <c r="W241" s="30">
        <v>58.4</v>
      </c>
      <c r="X241" s="30">
        <v>32.5</v>
      </c>
      <c r="Y241" s="30">
        <v>7.7</v>
      </c>
      <c r="Z241" s="30">
        <v>0</v>
      </c>
      <c r="AA241" s="30">
        <v>0</v>
      </c>
      <c r="AB241" s="71">
        <v>0</v>
      </c>
      <c r="AC241" s="72">
        <v>612.30000000000007</v>
      </c>
    </row>
    <row r="242" spans="3:29" ht="10.35" customHeight="1" x14ac:dyDescent="0.15">
      <c r="C242" s="69" t="s">
        <v>1794</v>
      </c>
      <c r="D242" s="83" t="s">
        <v>236</v>
      </c>
      <c r="E242" s="70">
        <v>0</v>
      </c>
      <c r="F242" s="30">
        <v>0</v>
      </c>
      <c r="G242" s="30">
        <v>0</v>
      </c>
      <c r="H242" s="30">
        <v>0</v>
      </c>
      <c r="I242" s="30">
        <v>0</v>
      </c>
      <c r="J242" s="30">
        <v>0</v>
      </c>
      <c r="K242" s="30">
        <v>7.9</v>
      </c>
      <c r="L242" s="30">
        <v>40.6</v>
      </c>
      <c r="M242" s="30">
        <v>36.4</v>
      </c>
      <c r="N242" s="30">
        <v>53</v>
      </c>
      <c r="O242" s="30">
        <v>36.299999999999997</v>
      </c>
      <c r="P242" s="30">
        <v>58.8</v>
      </c>
      <c r="Q242" s="30">
        <v>49.8</v>
      </c>
      <c r="R242" s="30">
        <v>46.2</v>
      </c>
      <c r="S242" s="30">
        <v>42.9</v>
      </c>
      <c r="T242" s="30">
        <v>30.2</v>
      </c>
      <c r="U242" s="30">
        <v>63.5</v>
      </c>
      <c r="V242" s="30">
        <v>44.6</v>
      </c>
      <c r="W242" s="30">
        <v>55.1</v>
      </c>
      <c r="X242" s="30">
        <v>42.4</v>
      </c>
      <c r="Y242" s="30">
        <v>4.9000000000000004</v>
      </c>
      <c r="Z242" s="30">
        <v>0</v>
      </c>
      <c r="AA242" s="30">
        <v>0</v>
      </c>
      <c r="AB242" s="71">
        <v>0</v>
      </c>
      <c r="AC242" s="72">
        <v>612.59999999999991</v>
      </c>
    </row>
    <row r="243" spans="3:29" ht="10.35" customHeight="1" x14ac:dyDescent="0.15">
      <c r="C243" s="69" t="s">
        <v>1795</v>
      </c>
      <c r="D243" s="83" t="s">
        <v>237</v>
      </c>
      <c r="E243" s="70">
        <v>0</v>
      </c>
      <c r="F243" s="30">
        <v>0</v>
      </c>
      <c r="G243" s="30">
        <v>0</v>
      </c>
      <c r="H243" s="30">
        <v>0</v>
      </c>
      <c r="I243" s="30">
        <v>0</v>
      </c>
      <c r="J243" s="30">
        <v>0</v>
      </c>
      <c r="K243" s="30">
        <v>0</v>
      </c>
      <c r="L243" s="30">
        <v>6.7</v>
      </c>
      <c r="M243" s="30">
        <v>23.8</v>
      </c>
      <c r="N243" s="30">
        <v>0</v>
      </c>
      <c r="O243" s="30">
        <v>23.7</v>
      </c>
      <c r="P243" s="30">
        <v>0</v>
      </c>
      <c r="Q243" s="30">
        <v>0</v>
      </c>
      <c r="R243" s="30">
        <v>0</v>
      </c>
      <c r="S243" s="30">
        <v>28.1</v>
      </c>
      <c r="T243" s="30">
        <v>19.8</v>
      </c>
      <c r="U243" s="30">
        <v>0</v>
      </c>
      <c r="V243" s="30">
        <v>29.1</v>
      </c>
      <c r="W243" s="30">
        <v>29.1</v>
      </c>
      <c r="X243" s="30">
        <v>9.3000000000000007</v>
      </c>
      <c r="Y243" s="30">
        <v>0</v>
      </c>
      <c r="Z243" s="30">
        <v>0</v>
      </c>
      <c r="AA243" s="30">
        <v>0</v>
      </c>
      <c r="AB243" s="71">
        <v>0</v>
      </c>
      <c r="AC243" s="72">
        <v>169.60000000000002</v>
      </c>
    </row>
    <row r="244" spans="3:29" ht="10.35" customHeight="1" x14ac:dyDescent="0.15">
      <c r="C244" s="69" t="s">
        <v>1796</v>
      </c>
      <c r="D244" s="83" t="s">
        <v>238</v>
      </c>
      <c r="E244" s="70">
        <v>0</v>
      </c>
      <c r="F244" s="30">
        <v>0</v>
      </c>
      <c r="G244" s="30">
        <v>0</v>
      </c>
      <c r="H244" s="30">
        <v>0</v>
      </c>
      <c r="I244" s="30">
        <v>0</v>
      </c>
      <c r="J244" s="30">
        <v>0</v>
      </c>
      <c r="K244" s="30">
        <v>0</v>
      </c>
      <c r="L244" s="30">
        <v>1</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50.300000000000004</v>
      </c>
    </row>
    <row r="245" spans="3:29" ht="10.35" customHeight="1" x14ac:dyDescent="0.15">
      <c r="C245" s="69" t="s">
        <v>1797</v>
      </c>
      <c r="D245" s="83" t="s">
        <v>239</v>
      </c>
      <c r="E245" s="70">
        <v>0</v>
      </c>
      <c r="F245" s="30">
        <v>0</v>
      </c>
      <c r="G245" s="30">
        <v>0</v>
      </c>
      <c r="H245" s="30">
        <v>0</v>
      </c>
      <c r="I245" s="30">
        <v>0</v>
      </c>
      <c r="J245" s="30">
        <v>0</v>
      </c>
      <c r="K245" s="30">
        <v>0</v>
      </c>
      <c r="L245" s="30">
        <v>20.2</v>
      </c>
      <c r="M245" s="30">
        <v>0</v>
      </c>
      <c r="N245" s="30">
        <v>79.8</v>
      </c>
      <c r="O245" s="30">
        <v>32.700000000000003</v>
      </c>
      <c r="P245" s="30">
        <v>38.5</v>
      </c>
      <c r="Q245" s="30">
        <v>37.1</v>
      </c>
      <c r="R245" s="30">
        <v>68.7</v>
      </c>
      <c r="S245" s="30">
        <v>112.3</v>
      </c>
      <c r="T245" s="30">
        <v>72.2</v>
      </c>
      <c r="U245" s="30">
        <v>77.099999999999994</v>
      </c>
      <c r="V245" s="30">
        <v>79.8</v>
      </c>
      <c r="W245" s="30">
        <v>0</v>
      </c>
      <c r="X245" s="30">
        <v>33.6</v>
      </c>
      <c r="Y245" s="30">
        <v>0.4</v>
      </c>
      <c r="Z245" s="30">
        <v>0</v>
      </c>
      <c r="AA245" s="30">
        <v>0</v>
      </c>
      <c r="AB245" s="71">
        <v>0</v>
      </c>
      <c r="AC245" s="72">
        <v>652.4</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0.2</v>
      </c>
      <c r="L247" s="30">
        <v>29.4</v>
      </c>
      <c r="M247" s="30">
        <v>24.9</v>
      </c>
      <c r="N247" s="30">
        <v>0</v>
      </c>
      <c r="O247" s="30">
        <v>0</v>
      </c>
      <c r="P247" s="30">
        <v>0</v>
      </c>
      <c r="Q247" s="30">
        <v>0</v>
      </c>
      <c r="R247" s="30">
        <v>0</v>
      </c>
      <c r="S247" s="30">
        <v>0</v>
      </c>
      <c r="T247" s="30">
        <v>0</v>
      </c>
      <c r="U247" s="30">
        <v>0</v>
      </c>
      <c r="V247" s="30">
        <v>0</v>
      </c>
      <c r="W247" s="30">
        <v>38.299999999999997</v>
      </c>
      <c r="X247" s="30">
        <v>34.6</v>
      </c>
      <c r="Y247" s="30">
        <v>0.5</v>
      </c>
      <c r="Z247" s="30">
        <v>0</v>
      </c>
      <c r="AA247" s="30">
        <v>0</v>
      </c>
      <c r="AB247" s="71">
        <v>0</v>
      </c>
      <c r="AC247" s="72">
        <v>127.9</v>
      </c>
    </row>
    <row r="248" spans="3:29" ht="10.35" customHeight="1" x14ac:dyDescent="0.15">
      <c r="C248" s="69" t="s">
        <v>1800</v>
      </c>
      <c r="D248" s="83" t="s">
        <v>242</v>
      </c>
      <c r="E248" s="70">
        <v>0</v>
      </c>
      <c r="F248" s="30">
        <v>0</v>
      </c>
      <c r="G248" s="30">
        <v>0</v>
      </c>
      <c r="H248" s="30">
        <v>0</v>
      </c>
      <c r="I248" s="30">
        <v>0</v>
      </c>
      <c r="J248" s="30">
        <v>0</v>
      </c>
      <c r="K248" s="30">
        <v>0.1</v>
      </c>
      <c r="L248" s="30">
        <v>6.2</v>
      </c>
      <c r="M248" s="30">
        <v>15.7</v>
      </c>
      <c r="N248" s="30">
        <v>28.8</v>
      </c>
      <c r="O248" s="30">
        <v>41</v>
      </c>
      <c r="P248" s="30">
        <v>50</v>
      </c>
      <c r="Q248" s="30">
        <v>51.1</v>
      </c>
      <c r="R248" s="30">
        <v>51.1</v>
      </c>
      <c r="S248" s="30">
        <v>51</v>
      </c>
      <c r="T248" s="30">
        <v>49.2</v>
      </c>
      <c r="U248" s="30">
        <v>40.6</v>
      </c>
      <c r="V248" s="30">
        <v>29</v>
      </c>
      <c r="W248" s="30">
        <v>0</v>
      </c>
      <c r="X248" s="30">
        <v>4.9000000000000004</v>
      </c>
      <c r="Y248" s="30">
        <v>1.1000000000000001</v>
      </c>
      <c r="Z248" s="30">
        <v>0</v>
      </c>
      <c r="AA248" s="30">
        <v>0</v>
      </c>
      <c r="AB248" s="71">
        <v>0</v>
      </c>
      <c r="AC248" s="72">
        <v>419.8</v>
      </c>
    </row>
    <row r="249" spans="3:29" ht="10.35" customHeight="1" x14ac:dyDescent="0.15">
      <c r="C249" s="69" t="s">
        <v>1801</v>
      </c>
      <c r="D249" s="83" t="s">
        <v>243</v>
      </c>
      <c r="E249" s="70">
        <v>0</v>
      </c>
      <c r="F249" s="30">
        <v>0</v>
      </c>
      <c r="G249" s="30">
        <v>0</v>
      </c>
      <c r="H249" s="30">
        <v>0</v>
      </c>
      <c r="I249" s="30">
        <v>0</v>
      </c>
      <c r="J249" s="30">
        <v>0</v>
      </c>
      <c r="K249" s="30">
        <v>0</v>
      </c>
      <c r="L249" s="30">
        <v>1.8</v>
      </c>
      <c r="M249" s="30">
        <v>5.5</v>
      </c>
      <c r="N249" s="30">
        <v>8.4</v>
      </c>
      <c r="O249" s="30">
        <v>8.6</v>
      </c>
      <c r="P249" s="30">
        <v>8.6</v>
      </c>
      <c r="Q249" s="30">
        <v>8.6999999999999993</v>
      </c>
      <c r="R249" s="30">
        <v>8.6999999999999993</v>
      </c>
      <c r="S249" s="30">
        <v>8.8000000000000007</v>
      </c>
      <c r="T249" s="30">
        <v>8.8000000000000007</v>
      </c>
      <c r="U249" s="30">
        <v>8.8000000000000007</v>
      </c>
      <c r="V249" s="30">
        <v>8.6</v>
      </c>
      <c r="W249" s="30">
        <v>6.2</v>
      </c>
      <c r="X249" s="30">
        <v>1.5</v>
      </c>
      <c r="Y249" s="30">
        <v>0</v>
      </c>
      <c r="Z249" s="30">
        <v>0</v>
      </c>
      <c r="AA249" s="30">
        <v>0</v>
      </c>
      <c r="AB249" s="71">
        <v>0</v>
      </c>
      <c r="AC249" s="72">
        <v>92.999999999999986</v>
      </c>
    </row>
    <row r="250" spans="3:29" ht="10.35" customHeight="1" x14ac:dyDescent="0.15">
      <c r="C250" s="69" t="s">
        <v>1802</v>
      </c>
      <c r="D250" s="83" t="s">
        <v>244</v>
      </c>
      <c r="E250" s="70">
        <v>0</v>
      </c>
      <c r="F250" s="30">
        <v>0</v>
      </c>
      <c r="G250" s="30">
        <v>0</v>
      </c>
      <c r="H250" s="30">
        <v>0</v>
      </c>
      <c r="I250" s="30">
        <v>0</v>
      </c>
      <c r="J250" s="30">
        <v>0</v>
      </c>
      <c r="K250" s="30">
        <v>1.8</v>
      </c>
      <c r="L250" s="30">
        <v>27</v>
      </c>
      <c r="M250" s="30">
        <v>25.2</v>
      </c>
      <c r="N250" s="30">
        <v>0</v>
      </c>
      <c r="O250" s="30">
        <v>0</v>
      </c>
      <c r="P250" s="30">
        <v>0</v>
      </c>
      <c r="Q250" s="30">
        <v>0</v>
      </c>
      <c r="R250" s="30">
        <v>0</v>
      </c>
      <c r="S250" s="30">
        <v>0</v>
      </c>
      <c r="T250" s="30">
        <v>0</v>
      </c>
      <c r="U250" s="30">
        <v>0</v>
      </c>
      <c r="V250" s="30">
        <v>31.2</v>
      </c>
      <c r="W250" s="30">
        <v>38.700000000000003</v>
      </c>
      <c r="X250" s="30">
        <v>22.3</v>
      </c>
      <c r="Y250" s="30">
        <v>0.1</v>
      </c>
      <c r="Z250" s="30">
        <v>0</v>
      </c>
      <c r="AA250" s="30">
        <v>0</v>
      </c>
      <c r="AB250" s="71">
        <v>0</v>
      </c>
      <c r="AC250" s="72">
        <v>146.30000000000001</v>
      </c>
    </row>
    <row r="251" spans="3:29" ht="10.35" customHeight="1" x14ac:dyDescent="0.15">
      <c r="C251" s="69" t="s">
        <v>1803</v>
      </c>
      <c r="D251" s="83" t="s">
        <v>245</v>
      </c>
      <c r="E251" s="70">
        <v>0</v>
      </c>
      <c r="F251" s="30">
        <v>0</v>
      </c>
      <c r="G251" s="30">
        <v>0</v>
      </c>
      <c r="H251" s="30">
        <v>0</v>
      </c>
      <c r="I251" s="30">
        <v>0</v>
      </c>
      <c r="J251" s="30">
        <v>0</v>
      </c>
      <c r="K251" s="30">
        <v>0</v>
      </c>
      <c r="L251" s="30">
        <v>0.4</v>
      </c>
      <c r="M251" s="30">
        <v>1.2</v>
      </c>
      <c r="N251" s="30">
        <v>1.7</v>
      </c>
      <c r="O251" s="30">
        <v>2.1</v>
      </c>
      <c r="P251" s="30">
        <v>2.6</v>
      </c>
      <c r="Q251" s="30">
        <v>3</v>
      </c>
      <c r="R251" s="30">
        <v>3.1</v>
      </c>
      <c r="S251" s="30">
        <v>3</v>
      </c>
      <c r="T251" s="30">
        <v>2.6</v>
      </c>
      <c r="U251" s="30">
        <v>2.2000000000000002</v>
      </c>
      <c r="V251" s="30">
        <v>1.9</v>
      </c>
      <c r="W251" s="30">
        <v>1.3</v>
      </c>
      <c r="X251" s="30">
        <v>0.5</v>
      </c>
      <c r="Y251" s="30">
        <v>0</v>
      </c>
      <c r="Z251" s="30">
        <v>0</v>
      </c>
      <c r="AA251" s="30">
        <v>0</v>
      </c>
      <c r="AB251" s="71">
        <v>0</v>
      </c>
      <c r="AC251" s="72">
        <v>25.6</v>
      </c>
    </row>
    <row r="252" spans="3:29" ht="10.35" customHeight="1" x14ac:dyDescent="0.15">
      <c r="C252" s="69" t="s">
        <v>1804</v>
      </c>
      <c r="D252" s="83" t="s">
        <v>246</v>
      </c>
      <c r="E252" s="70">
        <v>0</v>
      </c>
      <c r="F252" s="30">
        <v>0</v>
      </c>
      <c r="G252" s="30">
        <v>0</v>
      </c>
      <c r="H252" s="30">
        <v>0</v>
      </c>
      <c r="I252" s="30">
        <v>0</v>
      </c>
      <c r="J252" s="30">
        <v>0</v>
      </c>
      <c r="K252" s="30">
        <v>0.1</v>
      </c>
      <c r="L252" s="30">
        <v>6.4</v>
      </c>
      <c r="M252" s="30">
        <v>7.3</v>
      </c>
      <c r="N252" s="30">
        <v>10.6</v>
      </c>
      <c r="O252" s="30">
        <v>7.3</v>
      </c>
      <c r="P252" s="30">
        <v>0</v>
      </c>
      <c r="Q252" s="30">
        <v>0</v>
      </c>
      <c r="R252" s="30">
        <v>9.1999999999999993</v>
      </c>
      <c r="S252" s="30">
        <v>8.6</v>
      </c>
      <c r="T252" s="30">
        <v>6</v>
      </c>
      <c r="U252" s="30">
        <v>0</v>
      </c>
      <c r="V252" s="30">
        <v>8.9</v>
      </c>
      <c r="W252" s="30">
        <v>11</v>
      </c>
      <c r="X252" s="30">
        <v>4.9000000000000004</v>
      </c>
      <c r="Y252" s="30">
        <v>0</v>
      </c>
      <c r="Z252" s="30">
        <v>0</v>
      </c>
      <c r="AA252" s="30">
        <v>0</v>
      </c>
      <c r="AB252" s="71">
        <v>0</v>
      </c>
      <c r="AC252" s="72">
        <v>80.300000000000011</v>
      </c>
    </row>
    <row r="253" spans="3:29" ht="10.35" customHeight="1" x14ac:dyDescent="0.15">
      <c r="C253" s="69" t="s">
        <v>1805</v>
      </c>
      <c r="D253" s="83" t="s">
        <v>247</v>
      </c>
      <c r="E253" s="70">
        <v>0</v>
      </c>
      <c r="F253" s="30">
        <v>0</v>
      </c>
      <c r="G253" s="30">
        <v>0</v>
      </c>
      <c r="H253" s="30">
        <v>0</v>
      </c>
      <c r="I253" s="30">
        <v>0</v>
      </c>
      <c r="J253" s="30">
        <v>0</v>
      </c>
      <c r="K253" s="30">
        <v>0.1</v>
      </c>
      <c r="L253" s="30">
        <v>4.7</v>
      </c>
      <c r="M253" s="30">
        <v>5.4</v>
      </c>
      <c r="N253" s="30">
        <v>7.9</v>
      </c>
      <c r="O253" s="30">
        <v>5.4</v>
      </c>
      <c r="P253" s="30">
        <v>0</v>
      </c>
      <c r="Q253" s="30">
        <v>0</v>
      </c>
      <c r="R253" s="30">
        <v>0</v>
      </c>
      <c r="S253" s="30">
        <v>6.4</v>
      </c>
      <c r="T253" s="30">
        <v>4.5</v>
      </c>
      <c r="U253" s="30">
        <v>0</v>
      </c>
      <c r="V253" s="30">
        <v>6.7</v>
      </c>
      <c r="W253" s="30">
        <v>8.1999999999999993</v>
      </c>
      <c r="X253" s="30">
        <v>3.6</v>
      </c>
      <c r="Y253" s="30">
        <v>0</v>
      </c>
      <c r="Z253" s="30">
        <v>0</v>
      </c>
      <c r="AA253" s="30">
        <v>0</v>
      </c>
      <c r="AB253" s="71">
        <v>0</v>
      </c>
      <c r="AC253" s="72">
        <v>52.9</v>
      </c>
    </row>
    <row r="254" spans="3:29" ht="10.35" customHeight="1" x14ac:dyDescent="0.15">
      <c r="C254" s="69" t="s">
        <v>1806</v>
      </c>
      <c r="D254" s="83" t="s">
        <v>248</v>
      </c>
      <c r="E254" s="70">
        <v>0</v>
      </c>
      <c r="F254" s="30">
        <v>0</v>
      </c>
      <c r="G254" s="30">
        <v>0</v>
      </c>
      <c r="H254" s="30">
        <v>0</v>
      </c>
      <c r="I254" s="30">
        <v>0</v>
      </c>
      <c r="J254" s="30">
        <v>0</v>
      </c>
      <c r="K254" s="30">
        <v>0</v>
      </c>
      <c r="L254" s="30">
        <v>1.5</v>
      </c>
      <c r="M254" s="30">
        <v>5.7</v>
      </c>
      <c r="N254" s="30">
        <v>7.8</v>
      </c>
      <c r="O254" s="30">
        <v>8.6</v>
      </c>
      <c r="P254" s="30">
        <v>8.9</v>
      </c>
      <c r="Q254" s="30">
        <v>8.8000000000000007</v>
      </c>
      <c r="R254" s="30">
        <v>9</v>
      </c>
      <c r="S254" s="30">
        <v>8.8000000000000007</v>
      </c>
      <c r="T254" s="30">
        <v>8.6</v>
      </c>
      <c r="U254" s="30">
        <v>8.3000000000000007</v>
      </c>
      <c r="V254" s="30">
        <v>8.3000000000000007</v>
      </c>
      <c r="W254" s="30">
        <v>5</v>
      </c>
      <c r="X254" s="30">
        <v>1.2</v>
      </c>
      <c r="Y254" s="30">
        <v>0</v>
      </c>
      <c r="Z254" s="30">
        <v>0</v>
      </c>
      <c r="AA254" s="30">
        <v>0</v>
      </c>
      <c r="AB254" s="71">
        <v>0</v>
      </c>
      <c r="AC254" s="72">
        <v>90.499999999999986</v>
      </c>
    </row>
    <row r="255" spans="3:29" ht="10.35" customHeight="1" x14ac:dyDescent="0.15">
      <c r="C255" s="69" t="s">
        <v>1807</v>
      </c>
      <c r="D255" s="83" t="s">
        <v>249</v>
      </c>
      <c r="E255" s="70">
        <v>0</v>
      </c>
      <c r="F255" s="30">
        <v>0</v>
      </c>
      <c r="G255" s="30">
        <v>0</v>
      </c>
      <c r="H255" s="30">
        <v>0</v>
      </c>
      <c r="I255" s="30">
        <v>0</v>
      </c>
      <c r="J255" s="30">
        <v>0</v>
      </c>
      <c r="K255" s="30">
        <v>0.8</v>
      </c>
      <c r="L255" s="30">
        <v>17.600000000000001</v>
      </c>
      <c r="M255" s="30">
        <v>0</v>
      </c>
      <c r="N255" s="30">
        <v>0</v>
      </c>
      <c r="O255" s="30">
        <v>0</v>
      </c>
      <c r="P255" s="30">
        <v>0</v>
      </c>
      <c r="Q255" s="30">
        <v>76.3</v>
      </c>
      <c r="R255" s="30">
        <v>0</v>
      </c>
      <c r="S255" s="30">
        <v>0</v>
      </c>
      <c r="T255" s="30">
        <v>0</v>
      </c>
      <c r="U255" s="30">
        <v>0</v>
      </c>
      <c r="V255" s="30">
        <v>68.400000000000006</v>
      </c>
      <c r="W255" s="30">
        <v>84.6</v>
      </c>
      <c r="X255" s="30">
        <v>84.2</v>
      </c>
      <c r="Y255" s="30">
        <v>0</v>
      </c>
      <c r="Z255" s="30">
        <v>0</v>
      </c>
      <c r="AA255" s="30">
        <v>0</v>
      </c>
      <c r="AB255" s="71">
        <v>0</v>
      </c>
      <c r="AC255" s="72">
        <v>331.90000000000003</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37.799999999999997</v>
      </c>
      <c r="M257" s="30">
        <v>121</v>
      </c>
      <c r="N257" s="30">
        <v>164.5</v>
      </c>
      <c r="O257" s="30">
        <v>180.4</v>
      </c>
      <c r="P257" s="30">
        <v>194.6</v>
      </c>
      <c r="Q257" s="30">
        <v>193.3</v>
      </c>
      <c r="R257" s="30">
        <v>189.1</v>
      </c>
      <c r="S257" s="30">
        <v>194.4</v>
      </c>
      <c r="T257" s="30">
        <v>197</v>
      </c>
      <c r="U257" s="30">
        <v>185.4</v>
      </c>
      <c r="V257" s="30">
        <v>175.2</v>
      </c>
      <c r="W257" s="30">
        <v>139.5</v>
      </c>
      <c r="X257" s="30">
        <v>53.8</v>
      </c>
      <c r="Y257" s="30">
        <v>1.6</v>
      </c>
      <c r="Z257" s="30">
        <v>0</v>
      </c>
      <c r="AA257" s="30">
        <v>0</v>
      </c>
      <c r="AB257" s="71">
        <v>0</v>
      </c>
      <c r="AC257" s="72">
        <v>2027.6000000000001</v>
      </c>
    </row>
    <row r="258" spans="3:29" ht="10.35" customHeight="1" x14ac:dyDescent="0.15">
      <c r="C258" s="69" t="s">
        <v>1810</v>
      </c>
      <c r="D258" s="83" t="s">
        <v>252</v>
      </c>
      <c r="E258" s="70">
        <v>0</v>
      </c>
      <c r="F258" s="30">
        <v>0</v>
      </c>
      <c r="G258" s="30">
        <v>0</v>
      </c>
      <c r="H258" s="30">
        <v>0</v>
      </c>
      <c r="I258" s="30">
        <v>0</v>
      </c>
      <c r="J258" s="30">
        <v>0</v>
      </c>
      <c r="K258" s="30">
        <v>0</v>
      </c>
      <c r="L258" s="30">
        <v>0</v>
      </c>
      <c r="M258" s="30">
        <v>10</v>
      </c>
      <c r="N258" s="30">
        <v>18.7</v>
      </c>
      <c r="O258" s="30">
        <v>12.8</v>
      </c>
      <c r="P258" s="30">
        <v>20.7</v>
      </c>
      <c r="Q258" s="30">
        <v>17.5</v>
      </c>
      <c r="R258" s="30">
        <v>16.3</v>
      </c>
      <c r="S258" s="30">
        <v>15.1</v>
      </c>
      <c r="T258" s="30">
        <v>10.6</v>
      </c>
      <c r="U258" s="30">
        <v>22.4</v>
      </c>
      <c r="V258" s="30">
        <v>15.7</v>
      </c>
      <c r="W258" s="30">
        <v>19.399999999999999</v>
      </c>
      <c r="X258" s="30">
        <v>7.9</v>
      </c>
      <c r="Y258" s="30">
        <v>0.4</v>
      </c>
      <c r="Z258" s="30">
        <v>0</v>
      </c>
      <c r="AA258" s="30">
        <v>0</v>
      </c>
      <c r="AB258" s="71">
        <v>0</v>
      </c>
      <c r="AC258" s="72">
        <v>187.5</v>
      </c>
    </row>
    <row r="259" spans="3:29" ht="10.35" customHeight="1" x14ac:dyDescent="0.15">
      <c r="C259" s="69" t="s">
        <v>1811</v>
      </c>
      <c r="D259" s="83" t="s">
        <v>253</v>
      </c>
      <c r="E259" s="70">
        <v>0</v>
      </c>
      <c r="F259" s="30">
        <v>0</v>
      </c>
      <c r="G259" s="30">
        <v>0</v>
      </c>
      <c r="H259" s="30">
        <v>0</v>
      </c>
      <c r="I259" s="30">
        <v>0</v>
      </c>
      <c r="J259" s="30">
        <v>0</v>
      </c>
      <c r="K259" s="30">
        <v>1.4</v>
      </c>
      <c r="L259" s="30">
        <v>31.6</v>
      </c>
      <c r="M259" s="30">
        <v>100.2</v>
      </c>
      <c r="N259" s="30">
        <v>145.9</v>
      </c>
      <c r="O259" s="30">
        <v>99.9</v>
      </c>
      <c r="P259" s="30">
        <v>161.80000000000001</v>
      </c>
      <c r="Q259" s="30">
        <v>136.9</v>
      </c>
      <c r="R259" s="30">
        <v>127.1</v>
      </c>
      <c r="S259" s="30">
        <v>118.1</v>
      </c>
      <c r="T259" s="30">
        <v>83.2</v>
      </c>
      <c r="U259" s="30">
        <v>174.7</v>
      </c>
      <c r="V259" s="30">
        <v>122.7</v>
      </c>
      <c r="W259" s="30">
        <v>151.6</v>
      </c>
      <c r="X259" s="30">
        <v>149.19999999999999</v>
      </c>
      <c r="Y259" s="30">
        <v>5.9</v>
      </c>
      <c r="Z259" s="30">
        <v>0</v>
      </c>
      <c r="AA259" s="30">
        <v>0</v>
      </c>
      <c r="AB259" s="71">
        <v>0</v>
      </c>
      <c r="AC259" s="72">
        <v>1610.2</v>
      </c>
    </row>
    <row r="260" spans="3:29" ht="10.35" customHeight="1" x14ac:dyDescent="0.15">
      <c r="C260" s="69" t="s">
        <v>1812</v>
      </c>
      <c r="D260" s="83" t="s">
        <v>254</v>
      </c>
      <c r="E260" s="70">
        <v>0</v>
      </c>
      <c r="F260" s="30">
        <v>0</v>
      </c>
      <c r="G260" s="30">
        <v>0</v>
      </c>
      <c r="H260" s="30">
        <v>0</v>
      </c>
      <c r="I260" s="30">
        <v>0</v>
      </c>
      <c r="J260" s="30">
        <v>0</v>
      </c>
      <c r="K260" s="30">
        <v>1</v>
      </c>
      <c r="L260" s="30">
        <v>10.199999999999999</v>
      </c>
      <c r="M260" s="30">
        <v>0</v>
      </c>
      <c r="N260" s="30">
        <v>9.5</v>
      </c>
      <c r="O260" s="30">
        <v>163.5</v>
      </c>
      <c r="P260" s="30">
        <v>35.5</v>
      </c>
      <c r="Q260" s="30">
        <v>174.3</v>
      </c>
      <c r="R260" s="30">
        <v>174.3</v>
      </c>
      <c r="S260" s="30">
        <v>174.3</v>
      </c>
      <c r="T260" s="30">
        <v>174.3</v>
      </c>
      <c r="U260" s="30">
        <v>37</v>
      </c>
      <c r="V260" s="30">
        <v>166.6</v>
      </c>
      <c r="W260" s="30">
        <v>38.299999999999997</v>
      </c>
      <c r="X260" s="30">
        <v>52.4</v>
      </c>
      <c r="Y260" s="30">
        <v>1.9</v>
      </c>
      <c r="Z260" s="30">
        <v>0</v>
      </c>
      <c r="AA260" s="30">
        <v>0</v>
      </c>
      <c r="AB260" s="71">
        <v>0</v>
      </c>
      <c r="AC260" s="72">
        <v>1213.0999999999999</v>
      </c>
    </row>
    <row r="261" spans="3:29" ht="10.35" customHeight="1" x14ac:dyDescent="0.15">
      <c r="C261" s="69" t="s">
        <v>1813</v>
      </c>
      <c r="D261" s="83" t="s">
        <v>255</v>
      </c>
      <c r="E261" s="70">
        <v>0</v>
      </c>
      <c r="F261" s="30">
        <v>0</v>
      </c>
      <c r="G261" s="30">
        <v>0</v>
      </c>
      <c r="H261" s="30">
        <v>0</v>
      </c>
      <c r="I261" s="30">
        <v>0</v>
      </c>
      <c r="J261" s="30">
        <v>0</v>
      </c>
      <c r="K261" s="30">
        <v>0.5</v>
      </c>
      <c r="L261" s="30">
        <v>41.7</v>
      </c>
      <c r="M261" s="30">
        <v>60.3</v>
      </c>
      <c r="N261" s="30">
        <v>87.8</v>
      </c>
      <c r="O261" s="30">
        <v>60.1</v>
      </c>
      <c r="P261" s="30">
        <v>97.3</v>
      </c>
      <c r="Q261" s="30">
        <v>82.4</v>
      </c>
      <c r="R261" s="30">
        <v>76.5</v>
      </c>
      <c r="S261" s="30">
        <v>71.099999999999994</v>
      </c>
      <c r="T261" s="30">
        <v>50</v>
      </c>
      <c r="U261" s="30">
        <v>105.1</v>
      </c>
      <c r="V261" s="30">
        <v>73.8</v>
      </c>
      <c r="W261" s="30">
        <v>91.3</v>
      </c>
      <c r="X261" s="30">
        <v>58.1</v>
      </c>
      <c r="Y261" s="30">
        <v>1.1000000000000001</v>
      </c>
      <c r="Z261" s="30">
        <v>0</v>
      </c>
      <c r="AA261" s="30">
        <v>0</v>
      </c>
      <c r="AB261" s="71">
        <v>0</v>
      </c>
      <c r="AC261" s="72">
        <v>957.1</v>
      </c>
    </row>
    <row r="262" spans="3:29" ht="10.35" customHeight="1" x14ac:dyDescent="0.15">
      <c r="C262" s="69" t="s">
        <v>1814</v>
      </c>
      <c r="D262" s="83" t="s">
        <v>256</v>
      </c>
      <c r="E262" s="70">
        <v>0</v>
      </c>
      <c r="F262" s="30">
        <v>0</v>
      </c>
      <c r="G262" s="30">
        <v>0</v>
      </c>
      <c r="H262" s="30">
        <v>0</v>
      </c>
      <c r="I262" s="30">
        <v>0</v>
      </c>
      <c r="J262" s="30">
        <v>0</v>
      </c>
      <c r="K262" s="30">
        <v>0</v>
      </c>
      <c r="L262" s="30">
        <v>45.2</v>
      </c>
      <c r="M262" s="30">
        <v>86.9</v>
      </c>
      <c r="N262" s="30">
        <v>126.4</v>
      </c>
      <c r="O262" s="30">
        <v>86.6</v>
      </c>
      <c r="P262" s="30">
        <v>140.19999999999999</v>
      </c>
      <c r="Q262" s="30">
        <v>118.7</v>
      </c>
      <c r="R262" s="30">
        <v>110.2</v>
      </c>
      <c r="S262" s="30">
        <v>102.4</v>
      </c>
      <c r="T262" s="30">
        <v>72.099999999999994</v>
      </c>
      <c r="U262" s="30">
        <v>151.4</v>
      </c>
      <c r="V262" s="30">
        <v>106.3</v>
      </c>
      <c r="W262" s="30">
        <v>116.1</v>
      </c>
      <c r="X262" s="30">
        <v>42.6</v>
      </c>
      <c r="Y262" s="30">
        <v>0</v>
      </c>
      <c r="Z262" s="30">
        <v>0</v>
      </c>
      <c r="AA262" s="30">
        <v>0</v>
      </c>
      <c r="AB262" s="71">
        <v>0</v>
      </c>
      <c r="AC262" s="72">
        <v>1305.0999999999999</v>
      </c>
    </row>
    <row r="263" spans="3:29" ht="10.35" customHeight="1" x14ac:dyDescent="0.15">
      <c r="C263" s="69" t="s">
        <v>1815</v>
      </c>
      <c r="D263" s="83" t="s">
        <v>257</v>
      </c>
      <c r="E263" s="70">
        <v>0</v>
      </c>
      <c r="F263" s="30">
        <v>0</v>
      </c>
      <c r="G263" s="30">
        <v>0</v>
      </c>
      <c r="H263" s="30">
        <v>0</v>
      </c>
      <c r="I263" s="30">
        <v>0</v>
      </c>
      <c r="J263" s="30">
        <v>0</v>
      </c>
      <c r="K263" s="30">
        <v>0.2</v>
      </c>
      <c r="L263" s="30">
        <v>11.7</v>
      </c>
      <c r="M263" s="30">
        <v>14.5</v>
      </c>
      <c r="N263" s="30">
        <v>21.1</v>
      </c>
      <c r="O263" s="30">
        <v>14.5</v>
      </c>
      <c r="P263" s="30">
        <v>23.5</v>
      </c>
      <c r="Q263" s="30">
        <v>19.899999999999999</v>
      </c>
      <c r="R263" s="30">
        <v>18.399999999999999</v>
      </c>
      <c r="S263" s="30">
        <v>17.100000000000001</v>
      </c>
      <c r="T263" s="30">
        <v>12.1</v>
      </c>
      <c r="U263" s="30">
        <v>25.3</v>
      </c>
      <c r="V263" s="30">
        <v>17.8</v>
      </c>
      <c r="W263" s="30">
        <v>21.6</v>
      </c>
      <c r="X263" s="30">
        <v>13.2</v>
      </c>
      <c r="Y263" s="30">
        <v>2.4</v>
      </c>
      <c r="Z263" s="30">
        <v>0</v>
      </c>
      <c r="AA263" s="30">
        <v>0</v>
      </c>
      <c r="AB263" s="71">
        <v>0</v>
      </c>
      <c r="AC263" s="72">
        <v>233.3</v>
      </c>
    </row>
    <row r="264" spans="3:29" ht="10.35" customHeight="1" x14ac:dyDescent="0.15">
      <c r="C264" s="69" t="s">
        <v>1816</v>
      </c>
      <c r="D264" s="83" t="s">
        <v>258</v>
      </c>
      <c r="E264" s="70">
        <v>0</v>
      </c>
      <c r="F264" s="30">
        <v>0</v>
      </c>
      <c r="G264" s="30">
        <v>0</v>
      </c>
      <c r="H264" s="30">
        <v>0</v>
      </c>
      <c r="I264" s="30">
        <v>0</v>
      </c>
      <c r="J264" s="30">
        <v>0</v>
      </c>
      <c r="K264" s="30">
        <v>0</v>
      </c>
      <c r="L264" s="30">
        <v>1.8</v>
      </c>
      <c r="M264" s="30">
        <v>6.9</v>
      </c>
      <c r="N264" s="30">
        <v>8.4</v>
      </c>
      <c r="O264" s="30">
        <v>8.5</v>
      </c>
      <c r="P264" s="30">
        <v>8.9</v>
      </c>
      <c r="Q264" s="30">
        <v>8.9</v>
      </c>
      <c r="R264" s="30">
        <v>9</v>
      </c>
      <c r="S264" s="30">
        <v>8.9</v>
      </c>
      <c r="T264" s="30">
        <v>8.5</v>
      </c>
      <c r="U264" s="30">
        <v>8.3000000000000007</v>
      </c>
      <c r="V264" s="30">
        <v>8.5</v>
      </c>
      <c r="W264" s="30">
        <v>6.6</v>
      </c>
      <c r="X264" s="30">
        <v>1.8</v>
      </c>
      <c r="Y264" s="30">
        <v>0</v>
      </c>
      <c r="Z264" s="30">
        <v>0</v>
      </c>
      <c r="AA264" s="30">
        <v>0</v>
      </c>
      <c r="AB264" s="71">
        <v>0</v>
      </c>
      <c r="AC264" s="72">
        <v>94.999999999999986</v>
      </c>
    </row>
    <row r="265" spans="3:29" ht="10.35" customHeight="1" x14ac:dyDescent="0.15">
      <c r="C265" s="69" t="s">
        <v>1817</v>
      </c>
      <c r="D265" s="83" t="s">
        <v>259</v>
      </c>
      <c r="E265" s="70">
        <v>0</v>
      </c>
      <c r="F265" s="30">
        <v>0</v>
      </c>
      <c r="G265" s="30">
        <v>0</v>
      </c>
      <c r="H265" s="30">
        <v>0</v>
      </c>
      <c r="I265" s="30">
        <v>0</v>
      </c>
      <c r="J265" s="30">
        <v>0</v>
      </c>
      <c r="K265" s="30">
        <v>0</v>
      </c>
      <c r="L265" s="30">
        <v>1.8</v>
      </c>
      <c r="M265" s="30">
        <v>5.5</v>
      </c>
      <c r="N265" s="30">
        <v>8.4</v>
      </c>
      <c r="O265" s="30">
        <v>8.6</v>
      </c>
      <c r="P265" s="30">
        <v>8.6</v>
      </c>
      <c r="Q265" s="30">
        <v>8.6999999999999993</v>
      </c>
      <c r="R265" s="30">
        <v>8.6999999999999993</v>
      </c>
      <c r="S265" s="30">
        <v>8.8000000000000007</v>
      </c>
      <c r="T265" s="30">
        <v>8.8000000000000007</v>
      </c>
      <c r="U265" s="30">
        <v>8.8000000000000007</v>
      </c>
      <c r="V265" s="30">
        <v>8.6</v>
      </c>
      <c r="W265" s="30">
        <v>6.2</v>
      </c>
      <c r="X265" s="30">
        <v>1.5</v>
      </c>
      <c r="Y265" s="30">
        <v>0</v>
      </c>
      <c r="Z265" s="30">
        <v>0</v>
      </c>
      <c r="AA265" s="30">
        <v>0</v>
      </c>
      <c r="AB265" s="71">
        <v>0</v>
      </c>
      <c r="AC265" s="72">
        <v>92.999999999999986</v>
      </c>
    </row>
    <row r="266" spans="3:29" ht="10.35" customHeight="1" x14ac:dyDescent="0.15">
      <c r="C266" s="69" t="s">
        <v>1818</v>
      </c>
      <c r="D266" s="83" t="s">
        <v>260</v>
      </c>
      <c r="E266" s="70">
        <v>0</v>
      </c>
      <c r="F266" s="30">
        <v>0</v>
      </c>
      <c r="G266" s="30">
        <v>0</v>
      </c>
      <c r="H266" s="30">
        <v>0</v>
      </c>
      <c r="I266" s="30">
        <v>0</v>
      </c>
      <c r="J266" s="30">
        <v>0</v>
      </c>
      <c r="K266" s="30">
        <v>0</v>
      </c>
      <c r="L266" s="30">
        <v>0.5</v>
      </c>
      <c r="M266" s="30">
        <v>0.7</v>
      </c>
      <c r="N266" s="30">
        <v>1.1000000000000001</v>
      </c>
      <c r="O266" s="30">
        <v>0.7</v>
      </c>
      <c r="P266" s="30">
        <v>1.2</v>
      </c>
      <c r="Q266" s="30">
        <v>1</v>
      </c>
      <c r="R266" s="30">
        <v>0.9</v>
      </c>
      <c r="S266" s="30">
        <v>0.9</v>
      </c>
      <c r="T266" s="30">
        <v>0.6</v>
      </c>
      <c r="U266" s="30">
        <v>1.3</v>
      </c>
      <c r="V266" s="30">
        <v>0.9</v>
      </c>
      <c r="W266" s="30">
        <v>1.1000000000000001</v>
      </c>
      <c r="X266" s="30">
        <v>0.4</v>
      </c>
      <c r="Y266" s="30">
        <v>0</v>
      </c>
      <c r="Z266" s="30">
        <v>0</v>
      </c>
      <c r="AA266" s="30">
        <v>0</v>
      </c>
      <c r="AB266" s="71">
        <v>0</v>
      </c>
      <c r="AC266" s="72">
        <v>11.3</v>
      </c>
    </row>
    <row r="267" spans="3:29" ht="10.35" customHeight="1" x14ac:dyDescent="0.15">
      <c r="C267" s="69" t="s">
        <v>1819</v>
      </c>
      <c r="D267" s="83" t="s">
        <v>261</v>
      </c>
      <c r="E267" s="70">
        <v>0</v>
      </c>
      <c r="F267" s="30">
        <v>0</v>
      </c>
      <c r="G267" s="30">
        <v>0</v>
      </c>
      <c r="H267" s="30">
        <v>0</v>
      </c>
      <c r="I267" s="30">
        <v>0</v>
      </c>
      <c r="J267" s="30">
        <v>0</v>
      </c>
      <c r="K267" s="30">
        <v>0.6</v>
      </c>
      <c r="L267" s="30">
        <v>14.8</v>
      </c>
      <c r="M267" s="30">
        <v>4.2</v>
      </c>
      <c r="N267" s="30">
        <v>30.2</v>
      </c>
      <c r="O267" s="30">
        <v>79.900000000000006</v>
      </c>
      <c r="P267" s="30">
        <v>40.299999999999997</v>
      </c>
      <c r="Q267" s="30">
        <v>40.4</v>
      </c>
      <c r="R267" s="30">
        <v>110</v>
      </c>
      <c r="S267" s="30">
        <v>110</v>
      </c>
      <c r="T267" s="30">
        <v>110</v>
      </c>
      <c r="U267" s="30">
        <v>40.4</v>
      </c>
      <c r="V267" s="30">
        <v>107.4</v>
      </c>
      <c r="W267" s="30">
        <v>18.399999999999999</v>
      </c>
      <c r="X267" s="30">
        <v>27.9</v>
      </c>
      <c r="Y267" s="30">
        <v>1.4</v>
      </c>
      <c r="Z267" s="30">
        <v>0</v>
      </c>
      <c r="AA267" s="30">
        <v>0</v>
      </c>
      <c r="AB267" s="71">
        <v>0</v>
      </c>
      <c r="AC267" s="72">
        <v>735.89999999999986</v>
      </c>
    </row>
    <row r="268" spans="3:29" ht="10.35" customHeight="1" x14ac:dyDescent="0.15">
      <c r="C268" s="69" t="s">
        <v>1820</v>
      </c>
      <c r="D268" s="83" t="s">
        <v>262</v>
      </c>
      <c r="E268" s="70">
        <v>0</v>
      </c>
      <c r="F268" s="30">
        <v>0</v>
      </c>
      <c r="G268" s="30">
        <v>0</v>
      </c>
      <c r="H268" s="30">
        <v>0</v>
      </c>
      <c r="I268" s="30">
        <v>0</v>
      </c>
      <c r="J268" s="30">
        <v>0</v>
      </c>
      <c r="K268" s="30">
        <v>0</v>
      </c>
      <c r="L268" s="30">
        <v>6.2</v>
      </c>
      <c r="M268" s="30">
        <v>16.399999999999999</v>
      </c>
      <c r="N268" s="30">
        <v>23.9</v>
      </c>
      <c r="O268" s="30">
        <v>16.3</v>
      </c>
      <c r="P268" s="30">
        <v>26.5</v>
      </c>
      <c r="Q268" s="30">
        <v>22.4</v>
      </c>
      <c r="R268" s="30">
        <v>20.8</v>
      </c>
      <c r="S268" s="30">
        <v>19.3</v>
      </c>
      <c r="T268" s="30">
        <v>13.6</v>
      </c>
      <c r="U268" s="30">
        <v>28.6</v>
      </c>
      <c r="V268" s="30">
        <v>20.100000000000001</v>
      </c>
      <c r="W268" s="30">
        <v>24.8</v>
      </c>
      <c r="X268" s="30">
        <v>43.5</v>
      </c>
      <c r="Y268" s="30">
        <v>1.1000000000000001</v>
      </c>
      <c r="Z268" s="30">
        <v>0</v>
      </c>
      <c r="AA268" s="30">
        <v>0</v>
      </c>
      <c r="AB268" s="71">
        <v>0</v>
      </c>
      <c r="AC268" s="72">
        <v>283.5</v>
      </c>
    </row>
    <row r="269" spans="3:29" ht="10.35" customHeight="1" x14ac:dyDescent="0.15">
      <c r="C269" s="69" t="s">
        <v>1821</v>
      </c>
      <c r="D269" s="83" t="s">
        <v>263</v>
      </c>
      <c r="E269" s="70">
        <v>0</v>
      </c>
      <c r="F269" s="30">
        <v>0</v>
      </c>
      <c r="G269" s="30">
        <v>0</v>
      </c>
      <c r="H269" s="30">
        <v>0</v>
      </c>
      <c r="I269" s="30">
        <v>0</v>
      </c>
      <c r="J269" s="30">
        <v>0</v>
      </c>
      <c r="K269" s="30">
        <v>0</v>
      </c>
      <c r="L269" s="30">
        <v>12.2</v>
      </c>
      <c r="M269" s="30">
        <v>0</v>
      </c>
      <c r="N269" s="30">
        <v>0</v>
      </c>
      <c r="O269" s="30">
        <v>72.8</v>
      </c>
      <c r="P269" s="30">
        <v>0</v>
      </c>
      <c r="Q269" s="30">
        <v>0</v>
      </c>
      <c r="R269" s="30">
        <v>0</v>
      </c>
      <c r="S269" s="30">
        <v>0</v>
      </c>
      <c r="T269" s="30">
        <v>40.700000000000003</v>
      </c>
      <c r="U269" s="30">
        <v>0</v>
      </c>
      <c r="V269" s="30">
        <v>0</v>
      </c>
      <c r="W269" s="30">
        <v>0</v>
      </c>
      <c r="X269" s="30">
        <v>21.2</v>
      </c>
      <c r="Y269" s="30">
        <v>0.1</v>
      </c>
      <c r="Z269" s="30">
        <v>0</v>
      </c>
      <c r="AA269" s="30">
        <v>0</v>
      </c>
      <c r="AB269" s="71">
        <v>0</v>
      </c>
      <c r="AC269" s="72">
        <v>147</v>
      </c>
    </row>
    <row r="270" spans="3:29" ht="10.35" customHeight="1" x14ac:dyDescent="0.15">
      <c r="C270" s="69" t="s">
        <v>1822</v>
      </c>
      <c r="D270" s="83" t="s">
        <v>264</v>
      </c>
      <c r="E270" s="70">
        <v>0</v>
      </c>
      <c r="F270" s="30">
        <v>0</v>
      </c>
      <c r="G270" s="30">
        <v>0</v>
      </c>
      <c r="H270" s="30">
        <v>0</v>
      </c>
      <c r="I270" s="30">
        <v>0</v>
      </c>
      <c r="J270" s="30">
        <v>0</v>
      </c>
      <c r="K270" s="30">
        <v>0</v>
      </c>
      <c r="L270" s="30">
        <v>0.2</v>
      </c>
      <c r="M270" s="30">
        <v>1.5</v>
      </c>
      <c r="N270" s="30">
        <v>4.9000000000000004</v>
      </c>
      <c r="O270" s="30">
        <v>4.8</v>
      </c>
      <c r="P270" s="30">
        <v>4.8</v>
      </c>
      <c r="Q270" s="30">
        <v>4.8</v>
      </c>
      <c r="R270" s="30">
        <v>4.8</v>
      </c>
      <c r="S270" s="30">
        <v>4.8</v>
      </c>
      <c r="T270" s="30">
        <v>4.8</v>
      </c>
      <c r="U270" s="30">
        <v>4.8</v>
      </c>
      <c r="V270" s="30">
        <v>8.4</v>
      </c>
      <c r="W270" s="30">
        <v>7.3</v>
      </c>
      <c r="X270" s="30">
        <v>2.2999999999999998</v>
      </c>
      <c r="Y270" s="30">
        <v>0</v>
      </c>
      <c r="Z270" s="30">
        <v>0</v>
      </c>
      <c r="AA270" s="30">
        <v>0</v>
      </c>
      <c r="AB270" s="71">
        <v>0</v>
      </c>
      <c r="AC270" s="72">
        <v>58.199999999999989</v>
      </c>
    </row>
    <row r="271" spans="3:29" ht="10.35" customHeight="1" x14ac:dyDescent="0.15">
      <c r="C271" s="69" t="s">
        <v>1823</v>
      </c>
      <c r="D271" s="83" t="s">
        <v>265</v>
      </c>
      <c r="E271" s="70">
        <v>0</v>
      </c>
      <c r="F271" s="30">
        <v>0</v>
      </c>
      <c r="G271" s="30">
        <v>0</v>
      </c>
      <c r="H271" s="30">
        <v>0</v>
      </c>
      <c r="I271" s="30">
        <v>0</v>
      </c>
      <c r="J271" s="30">
        <v>0</v>
      </c>
      <c r="K271" s="30">
        <v>0</v>
      </c>
      <c r="L271" s="30">
        <v>16.600000000000001</v>
      </c>
      <c r="M271" s="30">
        <v>93.1</v>
      </c>
      <c r="N271" s="30">
        <v>15</v>
      </c>
      <c r="O271" s="30">
        <v>116.4</v>
      </c>
      <c r="P271" s="30">
        <v>104.6</v>
      </c>
      <c r="Q271" s="30">
        <v>120.9</v>
      </c>
      <c r="R271" s="30">
        <v>123</v>
      </c>
      <c r="S271" s="30">
        <v>122.2</v>
      </c>
      <c r="T271" s="30">
        <v>120.5</v>
      </c>
      <c r="U271" s="30">
        <v>117.3</v>
      </c>
      <c r="V271" s="30">
        <v>111.8</v>
      </c>
      <c r="W271" s="30">
        <v>94.2</v>
      </c>
      <c r="X271" s="30">
        <v>35.4</v>
      </c>
      <c r="Y271" s="30">
        <v>0</v>
      </c>
      <c r="Z271" s="30">
        <v>0</v>
      </c>
      <c r="AA271" s="30">
        <v>0</v>
      </c>
      <c r="AB271" s="71">
        <v>0</v>
      </c>
      <c r="AC271" s="72">
        <v>1191.0000000000002</v>
      </c>
    </row>
    <row r="272" spans="3:29" ht="10.35" customHeight="1" x14ac:dyDescent="0.15">
      <c r="C272" s="69" t="s">
        <v>1824</v>
      </c>
      <c r="D272" s="83" t="s">
        <v>266</v>
      </c>
      <c r="E272" s="70">
        <v>0</v>
      </c>
      <c r="F272" s="30">
        <v>0</v>
      </c>
      <c r="G272" s="30">
        <v>0</v>
      </c>
      <c r="H272" s="30">
        <v>0</v>
      </c>
      <c r="I272" s="30">
        <v>0</v>
      </c>
      <c r="J272" s="30">
        <v>0</v>
      </c>
      <c r="K272" s="30">
        <v>0.4</v>
      </c>
      <c r="L272" s="30">
        <v>8.9</v>
      </c>
      <c r="M272" s="30">
        <v>0</v>
      </c>
      <c r="N272" s="30">
        <v>19.899999999999999</v>
      </c>
      <c r="O272" s="30">
        <v>78.400000000000006</v>
      </c>
      <c r="P272" s="30">
        <v>33</v>
      </c>
      <c r="Q272" s="30">
        <v>50.5</v>
      </c>
      <c r="R272" s="30">
        <v>87.9</v>
      </c>
      <c r="S272" s="30">
        <v>86.5</v>
      </c>
      <c r="T272" s="30">
        <v>85</v>
      </c>
      <c r="U272" s="30">
        <v>34.299999999999997</v>
      </c>
      <c r="V272" s="30">
        <v>78.2</v>
      </c>
      <c r="W272" s="30">
        <v>17.7</v>
      </c>
      <c r="X272" s="30">
        <v>30.1</v>
      </c>
      <c r="Y272" s="30">
        <v>1.2</v>
      </c>
      <c r="Z272" s="30">
        <v>0</v>
      </c>
      <c r="AA272" s="30">
        <v>0</v>
      </c>
      <c r="AB272" s="71">
        <v>0</v>
      </c>
      <c r="AC272" s="72">
        <v>612.00000000000011</v>
      </c>
    </row>
    <row r="273" spans="3:29" ht="10.35" customHeight="1" x14ac:dyDescent="0.15">
      <c r="C273" s="69" t="s">
        <v>1825</v>
      </c>
      <c r="D273" s="83" t="s">
        <v>267</v>
      </c>
      <c r="E273" s="70">
        <v>0</v>
      </c>
      <c r="F273" s="30">
        <v>0</v>
      </c>
      <c r="G273" s="30">
        <v>0</v>
      </c>
      <c r="H273" s="30">
        <v>0</v>
      </c>
      <c r="I273" s="30">
        <v>0</v>
      </c>
      <c r="J273" s="30">
        <v>0</v>
      </c>
      <c r="K273" s="30">
        <v>0.2</v>
      </c>
      <c r="L273" s="30">
        <v>13.4</v>
      </c>
      <c r="M273" s="30">
        <v>41.3</v>
      </c>
      <c r="N273" s="30">
        <v>47.4</v>
      </c>
      <c r="O273" s="30">
        <v>50</v>
      </c>
      <c r="P273" s="30">
        <v>50</v>
      </c>
      <c r="Q273" s="30">
        <v>50</v>
      </c>
      <c r="R273" s="30">
        <v>50</v>
      </c>
      <c r="S273" s="30">
        <v>50</v>
      </c>
      <c r="T273" s="30">
        <v>50</v>
      </c>
      <c r="U273" s="30">
        <v>50</v>
      </c>
      <c r="V273" s="30">
        <v>50</v>
      </c>
      <c r="W273" s="30">
        <v>46</v>
      </c>
      <c r="X273" s="30">
        <v>25.2</v>
      </c>
      <c r="Y273" s="30">
        <v>1.2</v>
      </c>
      <c r="Z273" s="30">
        <v>0</v>
      </c>
      <c r="AA273" s="30">
        <v>0</v>
      </c>
      <c r="AB273" s="71">
        <v>0</v>
      </c>
      <c r="AC273" s="72">
        <v>574.70000000000005</v>
      </c>
    </row>
    <row r="274" spans="3:29" ht="10.35" customHeight="1" x14ac:dyDescent="0.15">
      <c r="C274" s="69" t="s">
        <v>1826</v>
      </c>
      <c r="D274" s="83" t="s">
        <v>268</v>
      </c>
      <c r="E274" s="70">
        <v>0</v>
      </c>
      <c r="F274" s="30">
        <v>0</v>
      </c>
      <c r="G274" s="30">
        <v>0</v>
      </c>
      <c r="H274" s="30">
        <v>0</v>
      </c>
      <c r="I274" s="30">
        <v>0</v>
      </c>
      <c r="J274" s="30">
        <v>0</v>
      </c>
      <c r="K274" s="30">
        <v>0</v>
      </c>
      <c r="L274" s="30">
        <v>0.2</v>
      </c>
      <c r="M274" s="30">
        <v>0.9</v>
      </c>
      <c r="N274" s="30">
        <v>2.2999999999999998</v>
      </c>
      <c r="O274" s="30">
        <v>2.2000000000000002</v>
      </c>
      <c r="P274" s="30">
        <v>3.5</v>
      </c>
      <c r="Q274" s="30">
        <v>3</v>
      </c>
      <c r="R274" s="30">
        <v>2.8</v>
      </c>
      <c r="S274" s="30">
        <v>2.6</v>
      </c>
      <c r="T274" s="30">
        <v>1.8</v>
      </c>
      <c r="U274" s="30">
        <v>3.8</v>
      </c>
      <c r="V274" s="30">
        <v>2.7</v>
      </c>
      <c r="W274" s="30">
        <v>1.8</v>
      </c>
      <c r="X274" s="30">
        <v>0.6</v>
      </c>
      <c r="Y274" s="30">
        <v>0</v>
      </c>
      <c r="Z274" s="30">
        <v>0</v>
      </c>
      <c r="AA274" s="30">
        <v>0</v>
      </c>
      <c r="AB274" s="71">
        <v>0</v>
      </c>
      <c r="AC274" s="72">
        <v>28.200000000000003</v>
      </c>
    </row>
    <row r="275" spans="3:29" ht="10.35" customHeight="1" x14ac:dyDescent="0.15">
      <c r="C275" s="69" t="s">
        <v>1827</v>
      </c>
      <c r="D275" s="83" t="s">
        <v>269</v>
      </c>
      <c r="E275" s="70">
        <v>0</v>
      </c>
      <c r="F275" s="30">
        <v>0</v>
      </c>
      <c r="G275" s="30">
        <v>0</v>
      </c>
      <c r="H275" s="30">
        <v>0</v>
      </c>
      <c r="I275" s="30">
        <v>0</v>
      </c>
      <c r="J275" s="30">
        <v>0</v>
      </c>
      <c r="K275" s="30">
        <v>0</v>
      </c>
      <c r="L275" s="30">
        <v>1.4</v>
      </c>
      <c r="M275" s="30">
        <v>5.8</v>
      </c>
      <c r="N275" s="30">
        <v>8.3000000000000007</v>
      </c>
      <c r="O275" s="30">
        <v>8.9</v>
      </c>
      <c r="P275" s="30">
        <v>9</v>
      </c>
      <c r="Q275" s="30">
        <v>9</v>
      </c>
      <c r="R275" s="30">
        <v>9</v>
      </c>
      <c r="S275" s="30">
        <v>9</v>
      </c>
      <c r="T275" s="30">
        <v>9</v>
      </c>
      <c r="U275" s="30">
        <v>9</v>
      </c>
      <c r="V275" s="30">
        <v>8.6</v>
      </c>
      <c r="W275" s="30">
        <v>6.4</v>
      </c>
      <c r="X275" s="30">
        <v>1.7</v>
      </c>
      <c r="Y275" s="30">
        <v>0</v>
      </c>
      <c r="Z275" s="30">
        <v>0</v>
      </c>
      <c r="AA275" s="30">
        <v>0</v>
      </c>
      <c r="AB275" s="71">
        <v>0</v>
      </c>
      <c r="AC275" s="72">
        <v>95.100000000000009</v>
      </c>
    </row>
    <row r="276" spans="3:29" ht="10.35" customHeight="1" x14ac:dyDescent="0.15">
      <c r="C276" s="69" t="s">
        <v>1828</v>
      </c>
      <c r="D276" s="83" t="s">
        <v>270</v>
      </c>
      <c r="E276" s="70">
        <v>0</v>
      </c>
      <c r="F276" s="30">
        <v>0</v>
      </c>
      <c r="G276" s="30">
        <v>0</v>
      </c>
      <c r="H276" s="30">
        <v>0</v>
      </c>
      <c r="I276" s="30">
        <v>0</v>
      </c>
      <c r="J276" s="30">
        <v>0</v>
      </c>
      <c r="K276" s="30">
        <v>0</v>
      </c>
      <c r="L276" s="30">
        <v>1.8</v>
      </c>
      <c r="M276" s="30">
        <v>6.6</v>
      </c>
      <c r="N276" s="30">
        <v>8.9</v>
      </c>
      <c r="O276" s="30">
        <v>9</v>
      </c>
      <c r="P276" s="30">
        <v>9</v>
      </c>
      <c r="Q276" s="30">
        <v>9</v>
      </c>
      <c r="R276" s="30">
        <v>9</v>
      </c>
      <c r="S276" s="30">
        <v>9</v>
      </c>
      <c r="T276" s="30">
        <v>9</v>
      </c>
      <c r="U276" s="30">
        <v>9</v>
      </c>
      <c r="V276" s="30">
        <v>9</v>
      </c>
      <c r="W276" s="30">
        <v>7.7</v>
      </c>
      <c r="X276" s="30">
        <v>2.4</v>
      </c>
      <c r="Y276" s="30">
        <v>0</v>
      </c>
      <c r="Z276" s="30">
        <v>0</v>
      </c>
      <c r="AA276" s="30">
        <v>0</v>
      </c>
      <c r="AB276" s="71">
        <v>0</v>
      </c>
      <c r="AC276" s="72">
        <v>99.4</v>
      </c>
    </row>
    <row r="277" spans="3:29" ht="10.35" customHeight="1" x14ac:dyDescent="0.15">
      <c r="C277" s="69" t="s">
        <v>1829</v>
      </c>
      <c r="D277" s="83" t="s">
        <v>271</v>
      </c>
      <c r="E277" s="70">
        <v>0</v>
      </c>
      <c r="F277" s="30">
        <v>0</v>
      </c>
      <c r="G277" s="30">
        <v>0</v>
      </c>
      <c r="H277" s="30">
        <v>0</v>
      </c>
      <c r="I277" s="30">
        <v>0</v>
      </c>
      <c r="J277" s="30">
        <v>0</v>
      </c>
      <c r="K277" s="30">
        <v>0</v>
      </c>
      <c r="L277" s="30">
        <v>26.1</v>
      </c>
      <c r="M277" s="30">
        <v>24.3</v>
      </c>
      <c r="N277" s="30">
        <v>35.4</v>
      </c>
      <c r="O277" s="30">
        <v>24.2</v>
      </c>
      <c r="P277" s="30">
        <v>39.200000000000003</v>
      </c>
      <c r="Q277" s="30">
        <v>33.200000000000003</v>
      </c>
      <c r="R277" s="30">
        <v>30.8</v>
      </c>
      <c r="S277" s="30">
        <v>28.6</v>
      </c>
      <c r="T277" s="30">
        <v>20.2</v>
      </c>
      <c r="U277" s="30">
        <v>42.4</v>
      </c>
      <c r="V277" s="30">
        <v>29.7</v>
      </c>
      <c r="W277" s="30">
        <v>36.799999999999997</v>
      </c>
      <c r="X277" s="30">
        <v>12.3</v>
      </c>
      <c r="Y277" s="30">
        <v>1.7</v>
      </c>
      <c r="Z277" s="30">
        <v>0</v>
      </c>
      <c r="AA277" s="30">
        <v>0</v>
      </c>
      <c r="AB277" s="71">
        <v>0</v>
      </c>
      <c r="AC277" s="72">
        <v>384.90000000000003</v>
      </c>
    </row>
    <row r="278" spans="3:29" ht="10.35" customHeight="1" x14ac:dyDescent="0.15">
      <c r="C278" s="69" t="s">
        <v>1830</v>
      </c>
      <c r="D278" s="83" t="s">
        <v>272</v>
      </c>
      <c r="E278" s="70">
        <v>0</v>
      </c>
      <c r="F278" s="30">
        <v>0</v>
      </c>
      <c r="G278" s="30">
        <v>0</v>
      </c>
      <c r="H278" s="30">
        <v>0</v>
      </c>
      <c r="I278" s="30">
        <v>0</v>
      </c>
      <c r="J278" s="30">
        <v>0</v>
      </c>
      <c r="K278" s="30">
        <v>0.1</v>
      </c>
      <c r="L278" s="30">
        <v>23.4</v>
      </c>
      <c r="M278" s="30">
        <v>45.2</v>
      </c>
      <c r="N278" s="30">
        <v>65.8</v>
      </c>
      <c r="O278" s="30">
        <v>45.1</v>
      </c>
      <c r="P278" s="30">
        <v>73</v>
      </c>
      <c r="Q278" s="30">
        <v>61.8</v>
      </c>
      <c r="R278" s="30">
        <v>57.4</v>
      </c>
      <c r="S278" s="30">
        <v>53.3</v>
      </c>
      <c r="T278" s="30">
        <v>37.5</v>
      </c>
      <c r="U278" s="30">
        <v>78.900000000000006</v>
      </c>
      <c r="V278" s="30">
        <v>55.4</v>
      </c>
      <c r="W278" s="30">
        <v>68.5</v>
      </c>
      <c r="X278" s="30">
        <v>40.4</v>
      </c>
      <c r="Y278" s="30">
        <v>1.1000000000000001</v>
      </c>
      <c r="Z278" s="30">
        <v>0</v>
      </c>
      <c r="AA278" s="30">
        <v>0</v>
      </c>
      <c r="AB278" s="71">
        <v>0</v>
      </c>
      <c r="AC278" s="72">
        <v>706.9</v>
      </c>
    </row>
    <row r="279" spans="3:29" ht="10.35" customHeight="1" x14ac:dyDescent="0.15">
      <c r="C279" s="69" t="s">
        <v>1831</v>
      </c>
      <c r="D279" s="83" t="s">
        <v>273</v>
      </c>
      <c r="E279" s="70">
        <v>0</v>
      </c>
      <c r="F279" s="30">
        <v>0</v>
      </c>
      <c r="G279" s="30">
        <v>0</v>
      </c>
      <c r="H279" s="30">
        <v>0</v>
      </c>
      <c r="I279" s="30">
        <v>0</v>
      </c>
      <c r="J279" s="30">
        <v>0</v>
      </c>
      <c r="K279" s="30">
        <v>0.1</v>
      </c>
      <c r="L279" s="30">
        <v>4.2</v>
      </c>
      <c r="M279" s="30">
        <v>5.2</v>
      </c>
      <c r="N279" s="30">
        <v>7.6</v>
      </c>
      <c r="O279" s="30">
        <v>5.2</v>
      </c>
      <c r="P279" s="30">
        <v>0</v>
      </c>
      <c r="Q279" s="30">
        <v>0</v>
      </c>
      <c r="R279" s="30">
        <v>0</v>
      </c>
      <c r="S279" s="30">
        <v>0</v>
      </c>
      <c r="T279" s="30">
        <v>0</v>
      </c>
      <c r="U279" s="30">
        <v>0</v>
      </c>
      <c r="V279" s="30">
        <v>6.4</v>
      </c>
      <c r="W279" s="30">
        <v>8</v>
      </c>
      <c r="X279" s="30">
        <v>4.9000000000000004</v>
      </c>
      <c r="Y279" s="30">
        <v>0.1</v>
      </c>
      <c r="Z279" s="30">
        <v>0</v>
      </c>
      <c r="AA279" s="30">
        <v>0</v>
      </c>
      <c r="AB279" s="71">
        <v>0</v>
      </c>
      <c r="AC279" s="72">
        <v>41.7</v>
      </c>
    </row>
    <row r="280" spans="3:29" ht="10.35" customHeight="1" x14ac:dyDescent="0.15">
      <c r="C280" s="69" t="s">
        <v>1646</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11.3</v>
      </c>
      <c r="Z280" s="30">
        <v>0</v>
      </c>
      <c r="AA280" s="30">
        <v>0</v>
      </c>
      <c r="AB280" s="71">
        <v>0</v>
      </c>
      <c r="AC280" s="72">
        <v>11.4</v>
      </c>
    </row>
    <row r="281" spans="3:29" ht="10.35" customHeight="1" x14ac:dyDescent="0.15">
      <c r="C281" s="69" t="s">
        <v>1832</v>
      </c>
      <c r="D281" s="83" t="s">
        <v>275</v>
      </c>
      <c r="E281" s="70">
        <v>0</v>
      </c>
      <c r="F281" s="30">
        <v>0</v>
      </c>
      <c r="G281" s="30">
        <v>0</v>
      </c>
      <c r="H281" s="30">
        <v>0</v>
      </c>
      <c r="I281" s="30">
        <v>0</v>
      </c>
      <c r="J281" s="30">
        <v>0</v>
      </c>
      <c r="K281" s="30">
        <v>0.2</v>
      </c>
      <c r="L281" s="30">
        <v>23.7</v>
      </c>
      <c r="M281" s="30">
        <v>0</v>
      </c>
      <c r="N281" s="30">
        <v>0</v>
      </c>
      <c r="O281" s="30">
        <v>13.5</v>
      </c>
      <c r="P281" s="30">
        <v>22.1</v>
      </c>
      <c r="Q281" s="30">
        <v>24.4</v>
      </c>
      <c r="R281" s="30">
        <v>119.8</v>
      </c>
      <c r="S281" s="30">
        <v>119.4</v>
      </c>
      <c r="T281" s="30">
        <v>118.9</v>
      </c>
      <c r="U281" s="30">
        <v>23.5</v>
      </c>
      <c r="V281" s="30">
        <v>62.2</v>
      </c>
      <c r="W281" s="30">
        <v>1.1000000000000001</v>
      </c>
      <c r="X281" s="30">
        <v>54.7</v>
      </c>
      <c r="Y281" s="30">
        <v>2.7</v>
      </c>
      <c r="Z281" s="30">
        <v>0</v>
      </c>
      <c r="AA281" s="30">
        <v>0</v>
      </c>
      <c r="AB281" s="71">
        <v>0</v>
      </c>
      <c r="AC281" s="72">
        <v>586.20000000000016</v>
      </c>
    </row>
    <row r="282" spans="3:29" ht="10.35" customHeight="1" x14ac:dyDescent="0.15">
      <c r="C282" s="69" t="s">
        <v>1833</v>
      </c>
      <c r="D282" s="83" t="s">
        <v>276</v>
      </c>
      <c r="E282" s="70">
        <v>0</v>
      </c>
      <c r="F282" s="30">
        <v>0</v>
      </c>
      <c r="G282" s="30">
        <v>0</v>
      </c>
      <c r="H282" s="30">
        <v>0</v>
      </c>
      <c r="I282" s="30">
        <v>0</v>
      </c>
      <c r="J282" s="30">
        <v>0</v>
      </c>
      <c r="K282" s="30">
        <v>0.2</v>
      </c>
      <c r="L282" s="30">
        <v>25.4</v>
      </c>
      <c r="M282" s="30">
        <v>0</v>
      </c>
      <c r="N282" s="30">
        <v>0</v>
      </c>
      <c r="O282" s="30">
        <v>94.3</v>
      </c>
      <c r="P282" s="30">
        <v>0</v>
      </c>
      <c r="Q282" s="30">
        <v>0</v>
      </c>
      <c r="R282" s="30">
        <v>125.2</v>
      </c>
      <c r="S282" s="30">
        <v>125.2</v>
      </c>
      <c r="T282" s="30">
        <v>125.2</v>
      </c>
      <c r="U282" s="30">
        <v>0</v>
      </c>
      <c r="V282" s="30">
        <v>123.6</v>
      </c>
      <c r="W282" s="30">
        <v>0</v>
      </c>
      <c r="X282" s="30">
        <v>57.2</v>
      </c>
      <c r="Y282" s="30">
        <v>2.8</v>
      </c>
      <c r="Z282" s="30">
        <v>0</v>
      </c>
      <c r="AA282" s="30">
        <v>0</v>
      </c>
      <c r="AB282" s="71">
        <v>0</v>
      </c>
      <c r="AC282" s="72">
        <v>679.1</v>
      </c>
    </row>
    <row r="283" spans="3:29" ht="10.35" customHeight="1" x14ac:dyDescent="0.15">
      <c r="C283" s="69" t="s">
        <v>1834</v>
      </c>
      <c r="D283" s="83" t="s">
        <v>277</v>
      </c>
      <c r="E283" s="70">
        <v>0</v>
      </c>
      <c r="F283" s="30">
        <v>0</v>
      </c>
      <c r="G283" s="30">
        <v>0</v>
      </c>
      <c r="H283" s="30">
        <v>0</v>
      </c>
      <c r="I283" s="30">
        <v>0</v>
      </c>
      <c r="J283" s="30">
        <v>0</v>
      </c>
      <c r="K283" s="30">
        <v>0</v>
      </c>
      <c r="L283" s="30">
        <v>32.1</v>
      </c>
      <c r="M283" s="30">
        <v>39.200000000000003</v>
      </c>
      <c r="N283" s="30">
        <v>57</v>
      </c>
      <c r="O283" s="30">
        <v>39.1</v>
      </c>
      <c r="P283" s="30">
        <v>63.3</v>
      </c>
      <c r="Q283" s="30">
        <v>53.5</v>
      </c>
      <c r="R283" s="30">
        <v>49.7</v>
      </c>
      <c r="S283" s="30">
        <v>46.2</v>
      </c>
      <c r="T283" s="30">
        <v>32.5</v>
      </c>
      <c r="U283" s="30">
        <v>68.3</v>
      </c>
      <c r="V283" s="30">
        <v>48</v>
      </c>
      <c r="W283" s="30">
        <v>59.3</v>
      </c>
      <c r="X283" s="30">
        <v>47.2</v>
      </c>
      <c r="Y283" s="30">
        <v>0.6</v>
      </c>
      <c r="Z283" s="30">
        <v>0</v>
      </c>
      <c r="AA283" s="30">
        <v>0</v>
      </c>
      <c r="AB283" s="71">
        <v>0</v>
      </c>
      <c r="AC283" s="72">
        <v>636</v>
      </c>
    </row>
    <row r="284" spans="3:29" ht="10.35" customHeight="1" x14ac:dyDescent="0.15">
      <c r="C284" s="69" t="s">
        <v>1835</v>
      </c>
      <c r="D284" s="83" t="s">
        <v>278</v>
      </c>
      <c r="E284" s="70">
        <v>0</v>
      </c>
      <c r="F284" s="30">
        <v>0</v>
      </c>
      <c r="G284" s="30">
        <v>0</v>
      </c>
      <c r="H284" s="30">
        <v>0</v>
      </c>
      <c r="I284" s="30">
        <v>0</v>
      </c>
      <c r="J284" s="30">
        <v>0</v>
      </c>
      <c r="K284" s="30">
        <v>0</v>
      </c>
      <c r="L284" s="30">
        <v>1.5</v>
      </c>
      <c r="M284" s="30">
        <v>2.1</v>
      </c>
      <c r="N284" s="30">
        <v>3</v>
      </c>
      <c r="O284" s="30">
        <v>2.1</v>
      </c>
      <c r="P284" s="30">
        <v>3.4</v>
      </c>
      <c r="Q284" s="30">
        <v>2.9</v>
      </c>
      <c r="R284" s="30">
        <v>2.7</v>
      </c>
      <c r="S284" s="30">
        <v>2.5</v>
      </c>
      <c r="T284" s="30">
        <v>1.7</v>
      </c>
      <c r="U284" s="30">
        <v>3.6</v>
      </c>
      <c r="V284" s="30">
        <v>2.6</v>
      </c>
      <c r="W284" s="30">
        <v>3.2</v>
      </c>
      <c r="X284" s="30">
        <v>0.9</v>
      </c>
      <c r="Y284" s="30">
        <v>0</v>
      </c>
      <c r="Z284" s="30">
        <v>0</v>
      </c>
      <c r="AA284" s="30">
        <v>0</v>
      </c>
      <c r="AB284" s="71">
        <v>0</v>
      </c>
      <c r="AC284" s="72">
        <v>32.200000000000003</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2.2000000000000002</v>
      </c>
      <c r="N286" s="30">
        <v>3.2</v>
      </c>
      <c r="O286" s="30">
        <v>2.2000000000000002</v>
      </c>
      <c r="P286" s="30">
        <v>3.5</v>
      </c>
      <c r="Q286" s="30">
        <v>3</v>
      </c>
      <c r="R286" s="30">
        <v>2.8</v>
      </c>
      <c r="S286" s="30">
        <v>2.6</v>
      </c>
      <c r="T286" s="30">
        <v>1.8</v>
      </c>
      <c r="U286" s="30">
        <v>3.8</v>
      </c>
      <c r="V286" s="30">
        <v>2.7</v>
      </c>
      <c r="W286" s="30">
        <v>3.3</v>
      </c>
      <c r="X286" s="30">
        <v>0</v>
      </c>
      <c r="Y286" s="30">
        <v>0</v>
      </c>
      <c r="Z286" s="30">
        <v>0</v>
      </c>
      <c r="AA286" s="30">
        <v>0</v>
      </c>
      <c r="AB286" s="71">
        <v>0</v>
      </c>
      <c r="AC286" s="72">
        <v>31.100000000000005</v>
      </c>
    </row>
    <row r="287" spans="3:29" ht="10.35" customHeight="1" x14ac:dyDescent="0.15">
      <c r="C287" s="69" t="s">
        <v>1838</v>
      </c>
      <c r="D287" s="83" t="s">
        <v>281</v>
      </c>
      <c r="E287" s="70">
        <v>0</v>
      </c>
      <c r="F287" s="30">
        <v>0</v>
      </c>
      <c r="G287" s="30">
        <v>0</v>
      </c>
      <c r="H287" s="30">
        <v>0</v>
      </c>
      <c r="I287" s="30">
        <v>0</v>
      </c>
      <c r="J287" s="30">
        <v>0</v>
      </c>
      <c r="K287" s="30">
        <v>0</v>
      </c>
      <c r="L287" s="30">
        <v>0</v>
      </c>
      <c r="M287" s="30">
        <v>0.9</v>
      </c>
      <c r="N287" s="30">
        <v>1.9</v>
      </c>
      <c r="O287" s="30">
        <v>2.1</v>
      </c>
      <c r="P287" s="30">
        <v>2.2999999999999998</v>
      </c>
      <c r="Q287" s="30">
        <v>2.2000000000000002</v>
      </c>
      <c r="R287" s="30">
        <v>2.2999999999999998</v>
      </c>
      <c r="S287" s="30">
        <v>2.2999999999999998</v>
      </c>
      <c r="T287" s="30">
        <v>2.2000000000000002</v>
      </c>
      <c r="U287" s="30">
        <v>2.2000000000000002</v>
      </c>
      <c r="V287" s="30">
        <v>2</v>
      </c>
      <c r="W287" s="30">
        <v>1.4</v>
      </c>
      <c r="X287" s="30">
        <v>0.1</v>
      </c>
      <c r="Y287" s="30">
        <v>0</v>
      </c>
      <c r="Z287" s="30">
        <v>0</v>
      </c>
      <c r="AA287" s="30">
        <v>0</v>
      </c>
      <c r="AB287" s="71">
        <v>0</v>
      </c>
      <c r="AC287" s="72">
        <v>21.9</v>
      </c>
    </row>
    <row r="288" spans="3:29" ht="10.35" customHeight="1" x14ac:dyDescent="0.15">
      <c r="C288" s="69" t="s">
        <v>1839</v>
      </c>
      <c r="D288" s="83" t="s">
        <v>282</v>
      </c>
      <c r="E288" s="70">
        <v>0</v>
      </c>
      <c r="F288" s="30">
        <v>0</v>
      </c>
      <c r="G288" s="30">
        <v>0</v>
      </c>
      <c r="H288" s="30">
        <v>0</v>
      </c>
      <c r="I288" s="30">
        <v>0</v>
      </c>
      <c r="J288" s="30">
        <v>0</v>
      </c>
      <c r="K288" s="30">
        <v>0</v>
      </c>
      <c r="L288" s="30">
        <v>0.7</v>
      </c>
      <c r="M288" s="30">
        <v>2.9</v>
      </c>
      <c r="N288" s="30">
        <v>4.3</v>
      </c>
      <c r="O288" s="30">
        <v>4.5</v>
      </c>
      <c r="P288" s="30">
        <v>4.8</v>
      </c>
      <c r="Q288" s="30">
        <v>4.8</v>
      </c>
      <c r="R288" s="30">
        <v>4.9000000000000004</v>
      </c>
      <c r="S288" s="30">
        <v>4.8</v>
      </c>
      <c r="T288" s="30">
        <v>4.8</v>
      </c>
      <c r="U288" s="30">
        <v>4.7</v>
      </c>
      <c r="V288" s="30">
        <v>4.5999999999999996</v>
      </c>
      <c r="W288" s="30">
        <v>3.8</v>
      </c>
      <c r="X288" s="30">
        <v>1.3</v>
      </c>
      <c r="Y288" s="30">
        <v>0</v>
      </c>
      <c r="Z288" s="30">
        <v>0</v>
      </c>
      <c r="AA288" s="30">
        <v>0</v>
      </c>
      <c r="AB288" s="71">
        <v>0</v>
      </c>
      <c r="AC288" s="72">
        <v>50.9</v>
      </c>
    </row>
    <row r="289" spans="3:29" ht="10.35" customHeight="1" x14ac:dyDescent="0.15">
      <c r="C289" s="69" t="s">
        <v>1840</v>
      </c>
      <c r="D289" s="83" t="s">
        <v>283</v>
      </c>
      <c r="E289" s="70">
        <v>0</v>
      </c>
      <c r="F289" s="30">
        <v>0</v>
      </c>
      <c r="G289" s="30">
        <v>0</v>
      </c>
      <c r="H289" s="30">
        <v>0</v>
      </c>
      <c r="I289" s="30">
        <v>0</v>
      </c>
      <c r="J289" s="30">
        <v>0</v>
      </c>
      <c r="K289" s="30">
        <v>0.7</v>
      </c>
      <c r="L289" s="30">
        <v>9.5</v>
      </c>
      <c r="M289" s="30">
        <v>0</v>
      </c>
      <c r="N289" s="30">
        <v>0</v>
      </c>
      <c r="O289" s="30">
        <v>0</v>
      </c>
      <c r="P289" s="30">
        <v>0</v>
      </c>
      <c r="Q289" s="30">
        <v>0</v>
      </c>
      <c r="R289" s="30">
        <v>0</v>
      </c>
      <c r="S289" s="30">
        <v>0</v>
      </c>
      <c r="T289" s="30">
        <v>0</v>
      </c>
      <c r="U289" s="30">
        <v>0</v>
      </c>
      <c r="V289" s="30">
        <v>0</v>
      </c>
      <c r="W289" s="30">
        <v>0</v>
      </c>
      <c r="X289" s="30">
        <v>15.2</v>
      </c>
      <c r="Y289" s="30">
        <v>2</v>
      </c>
      <c r="Z289" s="30">
        <v>0</v>
      </c>
      <c r="AA289" s="30">
        <v>0</v>
      </c>
      <c r="AB289" s="71">
        <v>0</v>
      </c>
      <c r="AC289" s="72">
        <v>27.4</v>
      </c>
    </row>
    <row r="290" spans="3:29" ht="10.35" customHeight="1" x14ac:dyDescent="0.15">
      <c r="C290" s="69" t="s">
        <v>1841</v>
      </c>
      <c r="D290" s="83" t="s">
        <v>284</v>
      </c>
      <c r="E290" s="70">
        <v>0</v>
      </c>
      <c r="F290" s="30">
        <v>0</v>
      </c>
      <c r="G290" s="30">
        <v>0</v>
      </c>
      <c r="H290" s="30">
        <v>0</v>
      </c>
      <c r="I290" s="30">
        <v>0</v>
      </c>
      <c r="J290" s="30">
        <v>0</v>
      </c>
      <c r="K290" s="30">
        <v>0.2</v>
      </c>
      <c r="L290" s="30">
        <v>2.7</v>
      </c>
      <c r="M290" s="30">
        <v>4</v>
      </c>
      <c r="N290" s="30">
        <v>5.8</v>
      </c>
      <c r="O290" s="30">
        <v>3.9</v>
      </c>
      <c r="P290" s="30">
        <v>0</v>
      </c>
      <c r="Q290" s="30">
        <v>0</v>
      </c>
      <c r="R290" s="30">
        <v>5</v>
      </c>
      <c r="S290" s="30">
        <v>4.7</v>
      </c>
      <c r="T290" s="30">
        <v>3.3</v>
      </c>
      <c r="U290" s="30">
        <v>0</v>
      </c>
      <c r="V290" s="30">
        <v>4.8</v>
      </c>
      <c r="W290" s="30">
        <v>6</v>
      </c>
      <c r="X290" s="30">
        <v>4.9000000000000004</v>
      </c>
      <c r="Y290" s="30">
        <v>0.6</v>
      </c>
      <c r="Z290" s="30">
        <v>0</v>
      </c>
      <c r="AA290" s="30">
        <v>0</v>
      </c>
      <c r="AB290" s="71">
        <v>0</v>
      </c>
      <c r="AC290" s="72">
        <v>45.9</v>
      </c>
    </row>
    <row r="291" spans="3:29" ht="10.35" customHeight="1" x14ac:dyDescent="0.15">
      <c r="C291" s="69" t="s">
        <v>1842</v>
      </c>
      <c r="D291" s="83" t="s">
        <v>285</v>
      </c>
      <c r="E291" s="70">
        <v>0</v>
      </c>
      <c r="F291" s="30">
        <v>0</v>
      </c>
      <c r="G291" s="30">
        <v>0</v>
      </c>
      <c r="H291" s="30">
        <v>0</v>
      </c>
      <c r="I291" s="30">
        <v>0</v>
      </c>
      <c r="J291" s="30">
        <v>0</v>
      </c>
      <c r="K291" s="30">
        <v>0</v>
      </c>
      <c r="L291" s="30">
        <v>7.2</v>
      </c>
      <c r="M291" s="30">
        <v>16.8</v>
      </c>
      <c r="N291" s="30">
        <v>24.4</v>
      </c>
      <c r="O291" s="30">
        <v>16.7</v>
      </c>
      <c r="P291" s="30">
        <v>27.1</v>
      </c>
      <c r="Q291" s="30">
        <v>22.9</v>
      </c>
      <c r="R291" s="30">
        <v>21.3</v>
      </c>
      <c r="S291" s="30">
        <v>19.8</v>
      </c>
      <c r="T291" s="30">
        <v>13.9</v>
      </c>
      <c r="U291" s="30">
        <v>29.2</v>
      </c>
      <c r="V291" s="30">
        <v>20.5</v>
      </c>
      <c r="W291" s="30">
        <v>25.4</v>
      </c>
      <c r="X291" s="30">
        <v>19</v>
      </c>
      <c r="Y291" s="30">
        <v>2.9</v>
      </c>
      <c r="Z291" s="30">
        <v>0</v>
      </c>
      <c r="AA291" s="30">
        <v>0</v>
      </c>
      <c r="AB291" s="71">
        <v>0</v>
      </c>
      <c r="AC291" s="72">
        <v>267.10000000000002</v>
      </c>
    </row>
    <row r="292" spans="3:29" ht="10.35" customHeight="1" x14ac:dyDescent="0.15">
      <c r="C292" s="69" t="s">
        <v>1843</v>
      </c>
      <c r="D292" s="83" t="s">
        <v>286</v>
      </c>
      <c r="E292" s="70">
        <v>0</v>
      </c>
      <c r="F292" s="30">
        <v>0</v>
      </c>
      <c r="G292" s="30">
        <v>0</v>
      </c>
      <c r="H292" s="30">
        <v>0</v>
      </c>
      <c r="I292" s="30">
        <v>0</v>
      </c>
      <c r="J292" s="30">
        <v>0</v>
      </c>
      <c r="K292" s="30">
        <v>3.1</v>
      </c>
      <c r="L292" s="30">
        <v>14.4</v>
      </c>
      <c r="M292" s="30">
        <v>10</v>
      </c>
      <c r="N292" s="30">
        <v>67.2</v>
      </c>
      <c r="O292" s="30">
        <v>76</v>
      </c>
      <c r="P292" s="30">
        <v>80.900000000000006</v>
      </c>
      <c r="Q292" s="30">
        <v>78.5</v>
      </c>
      <c r="R292" s="30">
        <v>86.1</v>
      </c>
      <c r="S292" s="30">
        <v>86</v>
      </c>
      <c r="T292" s="30">
        <v>82.6</v>
      </c>
      <c r="U292" s="30">
        <v>77.7</v>
      </c>
      <c r="V292" s="30">
        <v>73</v>
      </c>
      <c r="W292" s="30">
        <v>70.3</v>
      </c>
      <c r="X292" s="30">
        <v>36.700000000000003</v>
      </c>
      <c r="Y292" s="30">
        <v>3.2</v>
      </c>
      <c r="Z292" s="30">
        <v>0</v>
      </c>
      <c r="AA292" s="30">
        <v>0</v>
      </c>
      <c r="AB292" s="71">
        <v>0</v>
      </c>
      <c r="AC292" s="72">
        <v>845.70000000000016</v>
      </c>
    </row>
    <row r="293" spans="3:29" ht="10.35" customHeight="1" x14ac:dyDescent="0.15">
      <c r="C293" s="69" t="s">
        <v>1844</v>
      </c>
      <c r="D293" s="83" t="s">
        <v>287</v>
      </c>
      <c r="E293" s="70">
        <v>0</v>
      </c>
      <c r="F293" s="30">
        <v>0</v>
      </c>
      <c r="G293" s="30">
        <v>0</v>
      </c>
      <c r="H293" s="30">
        <v>0</v>
      </c>
      <c r="I293" s="30">
        <v>0</v>
      </c>
      <c r="J293" s="30">
        <v>0</v>
      </c>
      <c r="K293" s="30">
        <v>0</v>
      </c>
      <c r="L293" s="30">
        <v>13.9</v>
      </c>
      <c r="M293" s="30">
        <v>2</v>
      </c>
      <c r="N293" s="30">
        <v>29.4</v>
      </c>
      <c r="O293" s="30">
        <v>31</v>
      </c>
      <c r="P293" s="30">
        <v>31</v>
      </c>
      <c r="Q293" s="30">
        <v>31</v>
      </c>
      <c r="R293" s="30">
        <v>31</v>
      </c>
      <c r="S293" s="30">
        <v>31</v>
      </c>
      <c r="T293" s="30">
        <v>31</v>
      </c>
      <c r="U293" s="30">
        <v>31</v>
      </c>
      <c r="V293" s="30">
        <v>7</v>
      </c>
      <c r="W293" s="30">
        <v>2</v>
      </c>
      <c r="X293" s="30">
        <v>22.9</v>
      </c>
      <c r="Y293" s="30">
        <v>0.6</v>
      </c>
      <c r="Z293" s="30">
        <v>0</v>
      </c>
      <c r="AA293" s="30">
        <v>0</v>
      </c>
      <c r="AB293" s="71">
        <v>0</v>
      </c>
      <c r="AC293" s="72">
        <v>294.8</v>
      </c>
    </row>
    <row r="294" spans="3:29" ht="10.35" customHeight="1" x14ac:dyDescent="0.15">
      <c r="C294" s="69" t="s">
        <v>1845</v>
      </c>
      <c r="D294" s="83" t="s">
        <v>288</v>
      </c>
      <c r="E294" s="70">
        <v>0</v>
      </c>
      <c r="F294" s="30">
        <v>0</v>
      </c>
      <c r="G294" s="30">
        <v>0</v>
      </c>
      <c r="H294" s="30">
        <v>0</v>
      </c>
      <c r="I294" s="30">
        <v>0</v>
      </c>
      <c r="J294" s="30">
        <v>0</v>
      </c>
      <c r="K294" s="30">
        <v>0.1</v>
      </c>
      <c r="L294" s="30">
        <v>44.8</v>
      </c>
      <c r="M294" s="30">
        <v>132.19999999999999</v>
      </c>
      <c r="N294" s="30">
        <v>94.4</v>
      </c>
      <c r="O294" s="30">
        <v>158.19999999999999</v>
      </c>
      <c r="P294" s="30">
        <v>157.19999999999999</v>
      </c>
      <c r="Q294" s="30">
        <v>150.1</v>
      </c>
      <c r="R294" s="30">
        <v>139.4</v>
      </c>
      <c r="S294" s="30">
        <v>137.69999999999999</v>
      </c>
      <c r="T294" s="30">
        <v>142.19999999999999</v>
      </c>
      <c r="U294" s="30">
        <v>151.4</v>
      </c>
      <c r="V294" s="30">
        <v>111.6</v>
      </c>
      <c r="W294" s="30">
        <v>148.30000000000001</v>
      </c>
      <c r="X294" s="30">
        <v>76.8</v>
      </c>
      <c r="Y294" s="30">
        <v>2.2999999999999998</v>
      </c>
      <c r="Z294" s="30">
        <v>0</v>
      </c>
      <c r="AA294" s="30">
        <v>0</v>
      </c>
      <c r="AB294" s="71">
        <v>0</v>
      </c>
      <c r="AC294" s="72">
        <v>1646.6999999999998</v>
      </c>
    </row>
    <row r="295" spans="3:29" ht="10.35" customHeight="1" x14ac:dyDescent="0.15">
      <c r="C295" s="69" t="s">
        <v>1846</v>
      </c>
      <c r="D295" s="83" t="s">
        <v>289</v>
      </c>
      <c r="E295" s="70">
        <v>0</v>
      </c>
      <c r="F295" s="30">
        <v>0</v>
      </c>
      <c r="G295" s="30">
        <v>0</v>
      </c>
      <c r="H295" s="30">
        <v>0</v>
      </c>
      <c r="I295" s="30">
        <v>0</v>
      </c>
      <c r="J295" s="30">
        <v>0</v>
      </c>
      <c r="K295" s="30">
        <v>0</v>
      </c>
      <c r="L295" s="30">
        <v>1.2</v>
      </c>
      <c r="M295" s="30">
        <v>16.8</v>
      </c>
      <c r="N295" s="30">
        <v>24.4</v>
      </c>
      <c r="O295" s="30">
        <v>16.7</v>
      </c>
      <c r="P295" s="30">
        <v>27.1</v>
      </c>
      <c r="Q295" s="30">
        <v>22.9</v>
      </c>
      <c r="R295" s="30">
        <v>21.3</v>
      </c>
      <c r="S295" s="30">
        <v>19.8</v>
      </c>
      <c r="T295" s="30">
        <v>13.9</v>
      </c>
      <c r="U295" s="30">
        <v>29.2</v>
      </c>
      <c r="V295" s="30">
        <v>20.5</v>
      </c>
      <c r="W295" s="30">
        <v>25.4</v>
      </c>
      <c r="X295" s="30">
        <v>23.8</v>
      </c>
      <c r="Y295" s="30">
        <v>0.3</v>
      </c>
      <c r="Z295" s="30">
        <v>0</v>
      </c>
      <c r="AA295" s="30">
        <v>0</v>
      </c>
      <c r="AB295" s="71">
        <v>0</v>
      </c>
      <c r="AC295" s="72">
        <v>263.3</v>
      </c>
    </row>
    <row r="296" spans="3:29" ht="10.35" customHeight="1" x14ac:dyDescent="0.15">
      <c r="C296" s="69" t="s">
        <v>1847</v>
      </c>
      <c r="D296" s="83" t="s">
        <v>290</v>
      </c>
      <c r="E296" s="70">
        <v>0</v>
      </c>
      <c r="F296" s="30">
        <v>0</v>
      </c>
      <c r="G296" s="30">
        <v>0</v>
      </c>
      <c r="H296" s="30">
        <v>0</v>
      </c>
      <c r="I296" s="30">
        <v>0</v>
      </c>
      <c r="J296" s="30">
        <v>0</v>
      </c>
      <c r="K296" s="30">
        <v>0.7</v>
      </c>
      <c r="L296" s="30">
        <v>24.8</v>
      </c>
      <c r="M296" s="30">
        <v>21.7</v>
      </c>
      <c r="N296" s="30">
        <v>31.6</v>
      </c>
      <c r="O296" s="30">
        <v>21.6</v>
      </c>
      <c r="P296" s="30">
        <v>35.1</v>
      </c>
      <c r="Q296" s="30">
        <v>29.7</v>
      </c>
      <c r="R296" s="30">
        <v>27.6</v>
      </c>
      <c r="S296" s="30">
        <v>25.6</v>
      </c>
      <c r="T296" s="30">
        <v>18</v>
      </c>
      <c r="U296" s="30">
        <v>33.9</v>
      </c>
      <c r="V296" s="30">
        <v>26.6</v>
      </c>
      <c r="W296" s="30">
        <v>32.9</v>
      </c>
      <c r="X296" s="30">
        <v>35.700000000000003</v>
      </c>
      <c r="Y296" s="30">
        <v>2.1</v>
      </c>
      <c r="Z296" s="30">
        <v>0</v>
      </c>
      <c r="AA296" s="30">
        <v>0</v>
      </c>
      <c r="AB296" s="71">
        <v>0</v>
      </c>
      <c r="AC296" s="72">
        <v>367.59999999999997</v>
      </c>
    </row>
    <row r="297" spans="3:29" ht="10.35" customHeight="1" x14ac:dyDescent="0.15">
      <c r="C297" s="69" t="s">
        <v>1848</v>
      </c>
      <c r="D297" s="83" t="s">
        <v>291</v>
      </c>
      <c r="E297" s="70">
        <v>0</v>
      </c>
      <c r="F297" s="30">
        <v>0</v>
      </c>
      <c r="G297" s="30">
        <v>0</v>
      </c>
      <c r="H297" s="30">
        <v>0</v>
      </c>
      <c r="I297" s="30">
        <v>0</v>
      </c>
      <c r="J297" s="30">
        <v>0</v>
      </c>
      <c r="K297" s="30">
        <v>0</v>
      </c>
      <c r="L297" s="30">
        <v>0.2</v>
      </c>
      <c r="M297" s="30">
        <v>1</v>
      </c>
      <c r="N297" s="30">
        <v>4.9000000000000004</v>
      </c>
      <c r="O297" s="30">
        <v>9</v>
      </c>
      <c r="P297" s="30">
        <v>9</v>
      </c>
      <c r="Q297" s="30">
        <v>9</v>
      </c>
      <c r="R297" s="30">
        <v>9</v>
      </c>
      <c r="S297" s="30">
        <v>9</v>
      </c>
      <c r="T297" s="30">
        <v>8.9</v>
      </c>
      <c r="U297" s="30">
        <v>9</v>
      </c>
      <c r="V297" s="30">
        <v>8.8000000000000007</v>
      </c>
      <c r="W297" s="30">
        <v>7</v>
      </c>
      <c r="X297" s="30">
        <v>2.2000000000000002</v>
      </c>
      <c r="Y297" s="30">
        <v>0</v>
      </c>
      <c r="Z297" s="30">
        <v>0</v>
      </c>
      <c r="AA297" s="30">
        <v>0</v>
      </c>
      <c r="AB297" s="71">
        <v>0</v>
      </c>
      <c r="AC297" s="72">
        <v>87</v>
      </c>
    </row>
    <row r="298" spans="3:29" ht="10.35" customHeight="1" x14ac:dyDescent="0.15">
      <c r="C298" s="69" t="s">
        <v>1849</v>
      </c>
      <c r="D298" s="83" t="s">
        <v>292</v>
      </c>
      <c r="E298" s="70">
        <v>0</v>
      </c>
      <c r="F298" s="30">
        <v>0</v>
      </c>
      <c r="G298" s="30">
        <v>0</v>
      </c>
      <c r="H298" s="30">
        <v>0</v>
      </c>
      <c r="I298" s="30">
        <v>0</v>
      </c>
      <c r="J298" s="30">
        <v>0</v>
      </c>
      <c r="K298" s="30">
        <v>0.8</v>
      </c>
      <c r="L298" s="30">
        <v>6.6</v>
      </c>
      <c r="M298" s="30">
        <v>8.5</v>
      </c>
      <c r="N298" s="30">
        <v>12.6</v>
      </c>
      <c r="O298" s="30">
        <v>8.6</v>
      </c>
      <c r="P298" s="30">
        <v>0</v>
      </c>
      <c r="Q298" s="30">
        <v>0</v>
      </c>
      <c r="R298" s="30">
        <v>11</v>
      </c>
      <c r="S298" s="30">
        <v>10.199999999999999</v>
      </c>
      <c r="T298" s="30">
        <v>7.2</v>
      </c>
      <c r="U298" s="30">
        <v>0</v>
      </c>
      <c r="V298" s="30">
        <v>10.6</v>
      </c>
      <c r="W298" s="30">
        <v>13.1</v>
      </c>
      <c r="X298" s="30">
        <v>8</v>
      </c>
      <c r="Y298" s="30">
        <v>1</v>
      </c>
      <c r="Z298" s="30">
        <v>0</v>
      </c>
      <c r="AA298" s="30">
        <v>0</v>
      </c>
      <c r="AB298" s="71">
        <v>0</v>
      </c>
      <c r="AC298" s="72">
        <v>98.199999999999989</v>
      </c>
    </row>
    <row r="299" spans="3:29" ht="10.35" customHeight="1" x14ac:dyDescent="0.15">
      <c r="C299" s="69" t="s">
        <v>1850</v>
      </c>
      <c r="D299" s="83" t="s">
        <v>293</v>
      </c>
      <c r="E299" s="70">
        <v>0</v>
      </c>
      <c r="F299" s="30">
        <v>0</v>
      </c>
      <c r="G299" s="30">
        <v>0</v>
      </c>
      <c r="H299" s="30">
        <v>0</v>
      </c>
      <c r="I299" s="30">
        <v>0</v>
      </c>
      <c r="J299" s="30">
        <v>0</v>
      </c>
      <c r="K299" s="30">
        <v>12.6</v>
      </c>
      <c r="L299" s="30">
        <v>36.1</v>
      </c>
      <c r="M299" s="30">
        <v>16.2</v>
      </c>
      <c r="N299" s="30">
        <v>23.6</v>
      </c>
      <c r="O299" s="30">
        <v>16.2</v>
      </c>
      <c r="P299" s="30">
        <v>26.2</v>
      </c>
      <c r="Q299" s="30">
        <v>22.1</v>
      </c>
      <c r="R299" s="30">
        <v>20.6</v>
      </c>
      <c r="S299" s="30">
        <v>19.100000000000001</v>
      </c>
      <c r="T299" s="30">
        <v>13.4</v>
      </c>
      <c r="U299" s="30">
        <v>0</v>
      </c>
      <c r="V299" s="30">
        <v>19.8</v>
      </c>
      <c r="W299" s="30">
        <v>21.7</v>
      </c>
      <c r="X299" s="30">
        <v>3.8</v>
      </c>
      <c r="Y299" s="30">
        <v>0</v>
      </c>
      <c r="Z299" s="30">
        <v>0</v>
      </c>
      <c r="AA299" s="30">
        <v>0</v>
      </c>
      <c r="AB299" s="71">
        <v>0</v>
      </c>
      <c r="AC299" s="72">
        <v>251.4</v>
      </c>
    </row>
    <row r="300" spans="3:29" ht="10.35" customHeight="1" x14ac:dyDescent="0.15">
      <c r="C300" s="69" t="s">
        <v>1851</v>
      </c>
      <c r="D300" s="83" t="s">
        <v>294</v>
      </c>
      <c r="E300" s="70">
        <v>0</v>
      </c>
      <c r="F300" s="30">
        <v>0</v>
      </c>
      <c r="G300" s="30">
        <v>0</v>
      </c>
      <c r="H300" s="30">
        <v>0</v>
      </c>
      <c r="I300" s="30">
        <v>0</v>
      </c>
      <c r="J300" s="30">
        <v>0</v>
      </c>
      <c r="K300" s="30">
        <v>1.9</v>
      </c>
      <c r="L300" s="30">
        <v>2</v>
      </c>
      <c r="M300" s="30">
        <v>0.7</v>
      </c>
      <c r="N300" s="30">
        <v>1.1000000000000001</v>
      </c>
      <c r="O300" s="30">
        <v>0.7</v>
      </c>
      <c r="P300" s="30">
        <v>1.2</v>
      </c>
      <c r="Q300" s="30">
        <v>1</v>
      </c>
      <c r="R300" s="30">
        <v>0.4</v>
      </c>
      <c r="S300" s="30">
        <v>0.4</v>
      </c>
      <c r="T300" s="30">
        <v>0.4</v>
      </c>
      <c r="U300" s="30">
        <v>0.4</v>
      </c>
      <c r="V300" s="30">
        <v>0.4</v>
      </c>
      <c r="W300" s="30">
        <v>0.4</v>
      </c>
      <c r="X300" s="30">
        <v>0</v>
      </c>
      <c r="Y300" s="30">
        <v>0</v>
      </c>
      <c r="Z300" s="30">
        <v>0</v>
      </c>
      <c r="AA300" s="30">
        <v>0</v>
      </c>
      <c r="AB300" s="71">
        <v>0</v>
      </c>
      <c r="AC300" s="72">
        <v>11.000000000000002</v>
      </c>
    </row>
    <row r="301" spans="3:29" ht="10.35" customHeight="1" x14ac:dyDescent="0.15">
      <c r="C301" s="69" t="s">
        <v>1852</v>
      </c>
      <c r="D301" s="83" t="s">
        <v>295</v>
      </c>
      <c r="E301" s="70">
        <v>0</v>
      </c>
      <c r="F301" s="30">
        <v>0</v>
      </c>
      <c r="G301" s="30">
        <v>0</v>
      </c>
      <c r="H301" s="30">
        <v>0</v>
      </c>
      <c r="I301" s="30">
        <v>0</v>
      </c>
      <c r="J301" s="30">
        <v>0</v>
      </c>
      <c r="K301" s="30">
        <v>0</v>
      </c>
      <c r="L301" s="30">
        <v>1.3</v>
      </c>
      <c r="M301" s="30">
        <v>5.9</v>
      </c>
      <c r="N301" s="30">
        <v>0</v>
      </c>
      <c r="O301" s="30">
        <v>0</v>
      </c>
      <c r="P301" s="30">
        <v>0</v>
      </c>
      <c r="Q301" s="30">
        <v>0</v>
      </c>
      <c r="R301" s="30">
        <v>0</v>
      </c>
      <c r="S301" s="30">
        <v>0</v>
      </c>
      <c r="T301" s="30">
        <v>0</v>
      </c>
      <c r="U301" s="30">
        <v>0</v>
      </c>
      <c r="V301" s="30">
        <v>0</v>
      </c>
      <c r="W301" s="30">
        <v>9.1</v>
      </c>
      <c r="X301" s="30">
        <v>2.9</v>
      </c>
      <c r="Y301" s="30">
        <v>0.1</v>
      </c>
      <c r="Z301" s="30">
        <v>0</v>
      </c>
      <c r="AA301" s="30">
        <v>0</v>
      </c>
      <c r="AB301" s="71">
        <v>0</v>
      </c>
      <c r="AC301" s="72">
        <v>19.3</v>
      </c>
    </row>
    <row r="302" spans="3:29" ht="10.35" customHeight="1" x14ac:dyDescent="0.15">
      <c r="C302" s="69" t="s">
        <v>1853</v>
      </c>
      <c r="D302" s="83" t="s">
        <v>296</v>
      </c>
      <c r="E302" s="70">
        <v>0</v>
      </c>
      <c r="F302" s="30">
        <v>0</v>
      </c>
      <c r="G302" s="30">
        <v>0</v>
      </c>
      <c r="H302" s="30">
        <v>0</v>
      </c>
      <c r="I302" s="30">
        <v>0</v>
      </c>
      <c r="J302" s="30">
        <v>0</v>
      </c>
      <c r="K302" s="30">
        <v>0</v>
      </c>
      <c r="L302" s="30">
        <v>0.7</v>
      </c>
      <c r="M302" s="30">
        <v>2.2000000000000002</v>
      </c>
      <c r="N302" s="30">
        <v>7.4</v>
      </c>
      <c r="O302" s="30">
        <v>7.9</v>
      </c>
      <c r="P302" s="30">
        <v>7.9</v>
      </c>
      <c r="Q302" s="30">
        <v>7.9</v>
      </c>
      <c r="R302" s="30">
        <v>7.9</v>
      </c>
      <c r="S302" s="30">
        <v>7.9</v>
      </c>
      <c r="T302" s="30">
        <v>7.9</v>
      </c>
      <c r="U302" s="30">
        <v>7.9</v>
      </c>
      <c r="V302" s="30">
        <v>7.9</v>
      </c>
      <c r="W302" s="30">
        <v>7.6</v>
      </c>
      <c r="X302" s="30">
        <v>3.2</v>
      </c>
      <c r="Y302" s="30">
        <v>0.1</v>
      </c>
      <c r="Z302" s="30">
        <v>0</v>
      </c>
      <c r="AA302" s="30">
        <v>0</v>
      </c>
      <c r="AB302" s="71">
        <v>0</v>
      </c>
      <c r="AC302" s="72">
        <v>84.399999999999991</v>
      </c>
    </row>
    <row r="303" spans="3:29" ht="10.35" customHeight="1" x14ac:dyDescent="0.15">
      <c r="C303" s="69" t="s">
        <v>1854</v>
      </c>
      <c r="D303" s="83" t="s">
        <v>297</v>
      </c>
      <c r="E303" s="70">
        <v>0</v>
      </c>
      <c r="F303" s="30">
        <v>0</v>
      </c>
      <c r="G303" s="30">
        <v>0</v>
      </c>
      <c r="H303" s="30">
        <v>0</v>
      </c>
      <c r="I303" s="30">
        <v>0</v>
      </c>
      <c r="J303" s="30">
        <v>0</v>
      </c>
      <c r="K303" s="30">
        <v>2.4</v>
      </c>
      <c r="L303" s="30">
        <v>71.3</v>
      </c>
      <c r="M303" s="30">
        <v>164.8</v>
      </c>
      <c r="N303" s="30">
        <v>131.69999999999999</v>
      </c>
      <c r="O303" s="30">
        <v>183.9</v>
      </c>
      <c r="P303" s="30">
        <v>204.7</v>
      </c>
      <c r="Q303" s="30">
        <v>198.9</v>
      </c>
      <c r="R303" s="30">
        <v>196.8</v>
      </c>
      <c r="S303" s="30">
        <v>196.8</v>
      </c>
      <c r="T303" s="30">
        <v>196.8</v>
      </c>
      <c r="U303" s="30">
        <v>204.7</v>
      </c>
      <c r="V303" s="30">
        <v>189.6</v>
      </c>
      <c r="W303" s="30">
        <v>134.80000000000001</v>
      </c>
      <c r="X303" s="30">
        <v>76.8</v>
      </c>
      <c r="Y303" s="30">
        <v>0</v>
      </c>
      <c r="Z303" s="30">
        <v>0</v>
      </c>
      <c r="AA303" s="30">
        <v>0</v>
      </c>
      <c r="AB303" s="71">
        <v>0</v>
      </c>
      <c r="AC303" s="72">
        <v>2154</v>
      </c>
    </row>
    <row r="304" spans="3:29" ht="10.35" customHeight="1" x14ac:dyDescent="0.15">
      <c r="C304" s="69" t="s">
        <v>1855</v>
      </c>
      <c r="D304" s="83" t="s">
        <v>298</v>
      </c>
      <c r="E304" s="70">
        <v>0</v>
      </c>
      <c r="F304" s="30">
        <v>0</v>
      </c>
      <c r="G304" s="30">
        <v>0</v>
      </c>
      <c r="H304" s="30">
        <v>0</v>
      </c>
      <c r="I304" s="30">
        <v>0</v>
      </c>
      <c r="J304" s="30">
        <v>0</v>
      </c>
      <c r="K304" s="30">
        <v>1.5</v>
      </c>
      <c r="L304" s="30">
        <v>132.9</v>
      </c>
      <c r="M304" s="30">
        <v>92.6</v>
      </c>
      <c r="N304" s="30">
        <v>134.69999999999999</v>
      </c>
      <c r="O304" s="30">
        <v>92.3</v>
      </c>
      <c r="P304" s="30">
        <v>149.4</v>
      </c>
      <c r="Q304" s="30">
        <v>126.5</v>
      </c>
      <c r="R304" s="30">
        <v>117.4</v>
      </c>
      <c r="S304" s="30">
        <v>109.1</v>
      </c>
      <c r="T304" s="30">
        <v>76.8</v>
      </c>
      <c r="U304" s="30">
        <v>161.4</v>
      </c>
      <c r="V304" s="30">
        <v>113.3</v>
      </c>
      <c r="W304" s="30">
        <v>140.1</v>
      </c>
      <c r="X304" s="30">
        <v>194.8</v>
      </c>
      <c r="Y304" s="30">
        <v>12.4</v>
      </c>
      <c r="Z304" s="30">
        <v>0</v>
      </c>
      <c r="AA304" s="30">
        <v>0</v>
      </c>
      <c r="AB304" s="71">
        <v>0</v>
      </c>
      <c r="AC304" s="72">
        <v>1655.2</v>
      </c>
    </row>
    <row r="305" spans="3:29" ht="10.35" customHeight="1" x14ac:dyDescent="0.15">
      <c r="C305" s="69" t="s">
        <v>1856</v>
      </c>
      <c r="D305" s="83" t="s">
        <v>299</v>
      </c>
      <c r="E305" s="70">
        <v>0</v>
      </c>
      <c r="F305" s="30">
        <v>0</v>
      </c>
      <c r="G305" s="30">
        <v>0</v>
      </c>
      <c r="H305" s="30">
        <v>0</v>
      </c>
      <c r="I305" s="30">
        <v>0</v>
      </c>
      <c r="J305" s="30">
        <v>0</v>
      </c>
      <c r="K305" s="30">
        <v>0.1</v>
      </c>
      <c r="L305" s="30">
        <v>47.1</v>
      </c>
      <c r="M305" s="30">
        <v>89</v>
      </c>
      <c r="N305" s="30">
        <v>129.6</v>
      </c>
      <c r="O305" s="30">
        <v>88.7</v>
      </c>
      <c r="P305" s="30">
        <v>143.69999999999999</v>
      </c>
      <c r="Q305" s="30">
        <v>121.6</v>
      </c>
      <c r="R305" s="30">
        <v>112.9</v>
      </c>
      <c r="S305" s="30">
        <v>104.9</v>
      </c>
      <c r="T305" s="30">
        <v>73.900000000000006</v>
      </c>
      <c r="U305" s="30">
        <v>155.19999999999999</v>
      </c>
      <c r="V305" s="30">
        <v>109</v>
      </c>
      <c r="W305" s="30">
        <v>134.69999999999999</v>
      </c>
      <c r="X305" s="30">
        <v>73.5</v>
      </c>
      <c r="Y305" s="30">
        <v>10.199999999999999</v>
      </c>
      <c r="Z305" s="30">
        <v>0</v>
      </c>
      <c r="AA305" s="30">
        <v>0</v>
      </c>
      <c r="AB305" s="71">
        <v>0</v>
      </c>
      <c r="AC305" s="72">
        <v>1394.1</v>
      </c>
    </row>
    <row r="306" spans="3:29" ht="10.35" customHeight="1" x14ac:dyDescent="0.15">
      <c r="C306" s="69" t="s">
        <v>1857</v>
      </c>
      <c r="D306" s="83" t="s">
        <v>300</v>
      </c>
      <c r="E306" s="70">
        <v>0</v>
      </c>
      <c r="F306" s="30">
        <v>0</v>
      </c>
      <c r="G306" s="30">
        <v>0</v>
      </c>
      <c r="H306" s="30">
        <v>0</v>
      </c>
      <c r="I306" s="30">
        <v>0</v>
      </c>
      <c r="J306" s="30">
        <v>0</v>
      </c>
      <c r="K306" s="30">
        <v>0</v>
      </c>
      <c r="L306" s="30">
        <v>6.8</v>
      </c>
      <c r="M306" s="30">
        <v>21.6</v>
      </c>
      <c r="N306" s="30">
        <v>0</v>
      </c>
      <c r="O306" s="30">
        <v>0</v>
      </c>
      <c r="P306" s="30">
        <v>0</v>
      </c>
      <c r="Q306" s="30">
        <v>0</v>
      </c>
      <c r="R306" s="30">
        <v>0</v>
      </c>
      <c r="S306" s="30">
        <v>0</v>
      </c>
      <c r="T306" s="30">
        <v>0</v>
      </c>
      <c r="U306" s="30">
        <v>0</v>
      </c>
      <c r="V306" s="30">
        <v>0</v>
      </c>
      <c r="W306" s="30">
        <v>33.200000000000003</v>
      </c>
      <c r="X306" s="30">
        <v>15.1</v>
      </c>
      <c r="Y306" s="30">
        <v>0.3</v>
      </c>
      <c r="Z306" s="30">
        <v>0</v>
      </c>
      <c r="AA306" s="30">
        <v>0</v>
      </c>
      <c r="AB306" s="71">
        <v>0</v>
      </c>
      <c r="AC306" s="72">
        <v>77</v>
      </c>
    </row>
    <row r="307" spans="3:29" ht="10.35" customHeight="1" x14ac:dyDescent="0.15">
      <c r="C307" s="69" t="s">
        <v>1858</v>
      </c>
      <c r="D307" s="83" t="s">
        <v>301</v>
      </c>
      <c r="E307" s="70">
        <v>0</v>
      </c>
      <c r="F307" s="30">
        <v>0</v>
      </c>
      <c r="G307" s="30">
        <v>0</v>
      </c>
      <c r="H307" s="30">
        <v>0</v>
      </c>
      <c r="I307" s="30">
        <v>0</v>
      </c>
      <c r="J307" s="30">
        <v>0</v>
      </c>
      <c r="K307" s="30">
        <v>0</v>
      </c>
      <c r="L307" s="30">
        <v>52.4</v>
      </c>
      <c r="M307" s="30">
        <v>110</v>
      </c>
      <c r="N307" s="30">
        <v>0</v>
      </c>
      <c r="O307" s="30">
        <v>0</v>
      </c>
      <c r="P307" s="30">
        <v>12</v>
      </c>
      <c r="Q307" s="30">
        <v>0</v>
      </c>
      <c r="R307" s="30">
        <v>0</v>
      </c>
      <c r="S307" s="30">
        <v>0</v>
      </c>
      <c r="T307" s="30">
        <v>110</v>
      </c>
      <c r="U307" s="30">
        <v>12</v>
      </c>
      <c r="V307" s="30">
        <v>0</v>
      </c>
      <c r="W307" s="30">
        <v>12</v>
      </c>
      <c r="X307" s="30">
        <v>62.1</v>
      </c>
      <c r="Y307" s="30">
        <v>0</v>
      </c>
      <c r="Z307" s="30">
        <v>0</v>
      </c>
      <c r="AA307" s="30">
        <v>0</v>
      </c>
      <c r="AB307" s="71">
        <v>0</v>
      </c>
      <c r="AC307" s="72">
        <v>370.5</v>
      </c>
    </row>
    <row r="308" spans="3:29" ht="10.35" customHeight="1" x14ac:dyDescent="0.15">
      <c r="C308" s="69" t="s">
        <v>1859</v>
      </c>
      <c r="D308" s="83" t="s">
        <v>302</v>
      </c>
      <c r="E308" s="70">
        <v>0</v>
      </c>
      <c r="F308" s="30">
        <v>0</v>
      </c>
      <c r="G308" s="30">
        <v>0</v>
      </c>
      <c r="H308" s="30">
        <v>0</v>
      </c>
      <c r="I308" s="30">
        <v>0</v>
      </c>
      <c r="J308" s="30">
        <v>0</v>
      </c>
      <c r="K308" s="30">
        <v>0</v>
      </c>
      <c r="L308" s="30">
        <v>18.7</v>
      </c>
      <c r="M308" s="30">
        <v>23.1</v>
      </c>
      <c r="N308" s="30">
        <v>33.6</v>
      </c>
      <c r="O308" s="30">
        <v>23</v>
      </c>
      <c r="P308" s="30">
        <v>37.299999999999997</v>
      </c>
      <c r="Q308" s="30">
        <v>31.5</v>
      </c>
      <c r="R308" s="30">
        <v>29.3</v>
      </c>
      <c r="S308" s="30">
        <v>27.2</v>
      </c>
      <c r="T308" s="30">
        <v>19.2</v>
      </c>
      <c r="U308" s="30">
        <v>40.200000000000003</v>
      </c>
      <c r="V308" s="30">
        <v>28.3</v>
      </c>
      <c r="W308" s="30">
        <v>34.9</v>
      </c>
      <c r="X308" s="30">
        <v>36.5</v>
      </c>
      <c r="Y308" s="30">
        <v>0</v>
      </c>
      <c r="Z308" s="30">
        <v>0</v>
      </c>
      <c r="AA308" s="30">
        <v>0</v>
      </c>
      <c r="AB308" s="71">
        <v>0</v>
      </c>
      <c r="AC308" s="72">
        <v>382.79999999999995</v>
      </c>
    </row>
    <row r="309" spans="3:29" ht="10.35" customHeight="1" x14ac:dyDescent="0.15">
      <c r="C309" s="69" t="s">
        <v>1860</v>
      </c>
      <c r="D309" s="83" t="s">
        <v>303</v>
      </c>
      <c r="E309" s="70">
        <v>0</v>
      </c>
      <c r="F309" s="30">
        <v>0</v>
      </c>
      <c r="G309" s="30">
        <v>0</v>
      </c>
      <c r="H309" s="30">
        <v>0</v>
      </c>
      <c r="I309" s="30">
        <v>0</v>
      </c>
      <c r="J309" s="30">
        <v>0</v>
      </c>
      <c r="K309" s="30">
        <v>0</v>
      </c>
      <c r="L309" s="30">
        <v>0.8</v>
      </c>
      <c r="M309" s="30">
        <v>2.8</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4.3</v>
      </c>
      <c r="W309" s="30">
        <v>2.9</v>
      </c>
      <c r="X309" s="30">
        <v>0.9</v>
      </c>
      <c r="Y309" s="30">
        <v>0</v>
      </c>
      <c r="Z309" s="30">
        <v>0</v>
      </c>
      <c r="AA309" s="30">
        <v>0</v>
      </c>
      <c r="AB309" s="71">
        <v>0</v>
      </c>
      <c r="AC309" s="72">
        <v>48.3</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0.7</v>
      </c>
      <c r="N311" s="30">
        <v>1.1000000000000001</v>
      </c>
      <c r="O311" s="30">
        <v>0.7</v>
      </c>
      <c r="P311" s="30">
        <v>1.2</v>
      </c>
      <c r="Q311" s="30">
        <v>1</v>
      </c>
      <c r="R311" s="30">
        <v>0.9</v>
      </c>
      <c r="S311" s="30">
        <v>0.9</v>
      </c>
      <c r="T311" s="30">
        <v>0.6</v>
      </c>
      <c r="U311" s="30">
        <v>1.3</v>
      </c>
      <c r="V311" s="30">
        <v>0.9</v>
      </c>
      <c r="W311" s="30">
        <v>1.1000000000000001</v>
      </c>
      <c r="X311" s="30">
        <v>0.7</v>
      </c>
      <c r="Y311" s="30">
        <v>0</v>
      </c>
      <c r="Z311" s="30">
        <v>0</v>
      </c>
      <c r="AA311" s="30">
        <v>0</v>
      </c>
      <c r="AB311" s="71">
        <v>0</v>
      </c>
      <c r="AC311" s="72">
        <v>11.5</v>
      </c>
    </row>
    <row r="312" spans="3:29" ht="10.35" customHeight="1" x14ac:dyDescent="0.15">
      <c r="C312" s="69" t="s">
        <v>1863</v>
      </c>
      <c r="D312" s="83" t="s">
        <v>306</v>
      </c>
      <c r="E312" s="70">
        <v>0</v>
      </c>
      <c r="F312" s="30">
        <v>0</v>
      </c>
      <c r="G312" s="30">
        <v>0</v>
      </c>
      <c r="H312" s="30">
        <v>0</v>
      </c>
      <c r="I312" s="30">
        <v>0</v>
      </c>
      <c r="J312" s="30">
        <v>0</v>
      </c>
      <c r="K312" s="30">
        <v>0</v>
      </c>
      <c r="L312" s="30">
        <v>0.2</v>
      </c>
      <c r="M312" s="30">
        <v>0.4</v>
      </c>
      <c r="N312" s="30">
        <v>1.1000000000000001</v>
      </c>
      <c r="O312" s="30">
        <v>0.7</v>
      </c>
      <c r="P312" s="30">
        <v>1.2</v>
      </c>
      <c r="Q312" s="30">
        <v>1</v>
      </c>
      <c r="R312" s="30">
        <v>0.9</v>
      </c>
      <c r="S312" s="30">
        <v>0.9</v>
      </c>
      <c r="T312" s="30">
        <v>0.6</v>
      </c>
      <c r="U312" s="30">
        <v>1.3</v>
      </c>
      <c r="V312" s="30">
        <v>0.9</v>
      </c>
      <c r="W312" s="30">
        <v>1.1000000000000001</v>
      </c>
      <c r="X312" s="30">
        <v>0.5</v>
      </c>
      <c r="Y312" s="30">
        <v>0</v>
      </c>
      <c r="Z312" s="30">
        <v>0</v>
      </c>
      <c r="AA312" s="30">
        <v>0</v>
      </c>
      <c r="AB312" s="71">
        <v>0</v>
      </c>
      <c r="AC312" s="72">
        <v>10.8</v>
      </c>
    </row>
    <row r="313" spans="3:29" ht="10.35" customHeight="1" x14ac:dyDescent="0.15">
      <c r="C313" s="69" t="s">
        <v>1864</v>
      </c>
      <c r="D313" s="83" t="s">
        <v>307</v>
      </c>
      <c r="E313" s="70">
        <v>0</v>
      </c>
      <c r="F313" s="30">
        <v>0</v>
      </c>
      <c r="G313" s="30">
        <v>0</v>
      </c>
      <c r="H313" s="30">
        <v>0</v>
      </c>
      <c r="I313" s="30">
        <v>0</v>
      </c>
      <c r="J313" s="30">
        <v>0</v>
      </c>
      <c r="K313" s="30">
        <v>0</v>
      </c>
      <c r="L313" s="30">
        <v>0.2</v>
      </c>
      <c r="M313" s="30">
        <v>0.7</v>
      </c>
      <c r="N313" s="30">
        <v>3.2</v>
      </c>
      <c r="O313" s="30">
        <v>2.2000000000000002</v>
      </c>
      <c r="P313" s="30">
        <v>3.5</v>
      </c>
      <c r="Q313" s="30">
        <v>3</v>
      </c>
      <c r="R313" s="30">
        <v>2.8</v>
      </c>
      <c r="S313" s="30">
        <v>2.6</v>
      </c>
      <c r="T313" s="30">
        <v>1.8</v>
      </c>
      <c r="U313" s="30">
        <v>3.8</v>
      </c>
      <c r="V313" s="30">
        <v>2.7</v>
      </c>
      <c r="W313" s="30">
        <v>3.3</v>
      </c>
      <c r="X313" s="30">
        <v>2.7</v>
      </c>
      <c r="Y313" s="30">
        <v>0.1</v>
      </c>
      <c r="Z313" s="30">
        <v>0</v>
      </c>
      <c r="AA313" s="30">
        <v>0</v>
      </c>
      <c r="AB313" s="71">
        <v>0</v>
      </c>
      <c r="AC313" s="72">
        <v>32.600000000000009</v>
      </c>
    </row>
    <row r="314" spans="3:29" ht="10.35" customHeight="1" x14ac:dyDescent="0.15">
      <c r="C314" s="69" t="s">
        <v>1865</v>
      </c>
      <c r="D314" s="83" t="s">
        <v>308</v>
      </c>
      <c r="E314" s="70">
        <v>0</v>
      </c>
      <c r="F314" s="30">
        <v>0</v>
      </c>
      <c r="G314" s="30">
        <v>0</v>
      </c>
      <c r="H314" s="30">
        <v>0</v>
      </c>
      <c r="I314" s="30">
        <v>0</v>
      </c>
      <c r="J314" s="30">
        <v>0</v>
      </c>
      <c r="K314" s="30">
        <v>0</v>
      </c>
      <c r="L314" s="30">
        <v>0</v>
      </c>
      <c r="M314" s="30">
        <v>0</v>
      </c>
      <c r="N314" s="30">
        <v>0</v>
      </c>
      <c r="O314" s="30">
        <v>0</v>
      </c>
      <c r="P314" s="30">
        <v>0</v>
      </c>
      <c r="Q314" s="30">
        <v>0</v>
      </c>
      <c r="R314" s="30">
        <v>0</v>
      </c>
      <c r="S314" s="30">
        <v>0</v>
      </c>
      <c r="T314" s="30">
        <v>0</v>
      </c>
      <c r="U314" s="30">
        <v>0</v>
      </c>
      <c r="V314" s="30">
        <v>0</v>
      </c>
      <c r="W314" s="30">
        <v>0</v>
      </c>
      <c r="X314" s="30">
        <v>0</v>
      </c>
      <c r="Y314" s="30">
        <v>0</v>
      </c>
      <c r="Z314" s="30">
        <v>0</v>
      </c>
      <c r="AA314" s="30">
        <v>0</v>
      </c>
      <c r="AB314" s="71">
        <v>0</v>
      </c>
      <c r="AC314" s="72">
        <v>0</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3.9</v>
      </c>
      <c r="L316" s="30">
        <v>16.8</v>
      </c>
      <c r="M316" s="30">
        <v>11.7</v>
      </c>
      <c r="N316" s="30">
        <v>17</v>
      </c>
      <c r="O316" s="30">
        <v>11.7</v>
      </c>
      <c r="P316" s="30">
        <v>18.899999999999999</v>
      </c>
      <c r="Q316" s="30">
        <v>16</v>
      </c>
      <c r="R316" s="30">
        <v>14.9</v>
      </c>
      <c r="S316" s="30">
        <v>13.8</v>
      </c>
      <c r="T316" s="30">
        <v>9.6999999999999993</v>
      </c>
      <c r="U316" s="30">
        <v>20.399999999999999</v>
      </c>
      <c r="V316" s="30">
        <v>14.3</v>
      </c>
      <c r="W316" s="30">
        <v>12.5</v>
      </c>
      <c r="X316" s="30">
        <v>0.6</v>
      </c>
      <c r="Y316" s="30">
        <v>0</v>
      </c>
      <c r="Z316" s="30">
        <v>0</v>
      </c>
      <c r="AA316" s="30">
        <v>0</v>
      </c>
      <c r="AB316" s="71">
        <v>0</v>
      </c>
      <c r="AC316" s="72">
        <v>182.20000000000002</v>
      </c>
    </row>
    <row r="317" spans="3:29" ht="10.35" customHeight="1" x14ac:dyDescent="0.15">
      <c r="C317" s="69" t="s">
        <v>1868</v>
      </c>
      <c r="D317" s="83" t="s">
        <v>311</v>
      </c>
      <c r="E317" s="70">
        <v>0</v>
      </c>
      <c r="F317" s="30">
        <v>0</v>
      </c>
      <c r="G317" s="30">
        <v>0</v>
      </c>
      <c r="H317" s="30">
        <v>0</v>
      </c>
      <c r="I317" s="30">
        <v>0</v>
      </c>
      <c r="J317" s="30">
        <v>0</v>
      </c>
      <c r="K317" s="30">
        <v>3</v>
      </c>
      <c r="L317" s="30">
        <v>66.3</v>
      </c>
      <c r="M317" s="30">
        <v>35.200000000000003</v>
      </c>
      <c r="N317" s="30">
        <v>51.3</v>
      </c>
      <c r="O317" s="30">
        <v>35.1</v>
      </c>
      <c r="P317" s="30">
        <v>56.9</v>
      </c>
      <c r="Q317" s="30">
        <v>48.1</v>
      </c>
      <c r="R317" s="30">
        <v>44.7</v>
      </c>
      <c r="S317" s="30">
        <v>41.5</v>
      </c>
      <c r="T317" s="30">
        <v>29.2</v>
      </c>
      <c r="U317" s="30">
        <v>61.4</v>
      </c>
      <c r="V317" s="30">
        <v>43.1</v>
      </c>
      <c r="W317" s="30">
        <v>53.3</v>
      </c>
      <c r="X317" s="30">
        <v>85.7</v>
      </c>
      <c r="Y317" s="30">
        <v>13.2</v>
      </c>
      <c r="Z317" s="30">
        <v>0</v>
      </c>
      <c r="AA317" s="30">
        <v>0</v>
      </c>
      <c r="AB317" s="71">
        <v>0</v>
      </c>
      <c r="AC317" s="72">
        <v>668</v>
      </c>
    </row>
    <row r="318" spans="3:29" ht="10.35" customHeight="1" x14ac:dyDescent="0.15">
      <c r="C318" s="69" t="s">
        <v>1869</v>
      </c>
      <c r="D318" s="83" t="s">
        <v>312</v>
      </c>
      <c r="E318" s="70">
        <v>0</v>
      </c>
      <c r="F318" s="30">
        <v>0</v>
      </c>
      <c r="G318" s="30">
        <v>0</v>
      </c>
      <c r="H318" s="30">
        <v>0</v>
      </c>
      <c r="I318" s="30">
        <v>0</v>
      </c>
      <c r="J318" s="30">
        <v>0</v>
      </c>
      <c r="K318" s="30">
        <v>3.2</v>
      </c>
      <c r="L318" s="30">
        <v>47</v>
      </c>
      <c r="M318" s="30">
        <v>25.5</v>
      </c>
      <c r="N318" s="30">
        <v>37.1</v>
      </c>
      <c r="O318" s="30">
        <v>25.4</v>
      </c>
      <c r="P318" s="30">
        <v>41.2</v>
      </c>
      <c r="Q318" s="30">
        <v>34.9</v>
      </c>
      <c r="R318" s="30">
        <v>32.4</v>
      </c>
      <c r="S318" s="30">
        <v>30.1</v>
      </c>
      <c r="T318" s="30">
        <v>21.2</v>
      </c>
      <c r="U318" s="30">
        <v>44.5</v>
      </c>
      <c r="V318" s="30">
        <v>31.2</v>
      </c>
      <c r="W318" s="30">
        <v>38.6</v>
      </c>
      <c r="X318" s="30">
        <v>23.7</v>
      </c>
      <c r="Y318" s="30">
        <v>0.5</v>
      </c>
      <c r="Z318" s="30">
        <v>0</v>
      </c>
      <c r="AA318" s="30">
        <v>0</v>
      </c>
      <c r="AB318" s="71">
        <v>0</v>
      </c>
      <c r="AC318" s="72">
        <v>436.50000000000006</v>
      </c>
    </row>
    <row r="319" spans="3:29" ht="10.35" customHeight="1" x14ac:dyDescent="0.15">
      <c r="C319" s="69" t="s">
        <v>1870</v>
      </c>
      <c r="D319" s="83" t="s">
        <v>313</v>
      </c>
      <c r="E319" s="70">
        <v>0</v>
      </c>
      <c r="F319" s="30">
        <v>0</v>
      </c>
      <c r="G319" s="30">
        <v>0</v>
      </c>
      <c r="H319" s="30">
        <v>0</v>
      </c>
      <c r="I319" s="30">
        <v>0</v>
      </c>
      <c r="J319" s="30">
        <v>0</v>
      </c>
      <c r="K319" s="30">
        <v>0.1</v>
      </c>
      <c r="L319" s="30">
        <v>2.1</v>
      </c>
      <c r="M319" s="30">
        <v>4.8</v>
      </c>
      <c r="N319" s="30">
        <v>7.4</v>
      </c>
      <c r="O319" s="30">
        <v>9</v>
      </c>
      <c r="P319" s="30">
        <v>9</v>
      </c>
      <c r="Q319" s="30">
        <v>9</v>
      </c>
      <c r="R319" s="30">
        <v>9</v>
      </c>
      <c r="S319" s="30">
        <v>9</v>
      </c>
      <c r="T319" s="30">
        <v>9</v>
      </c>
      <c r="U319" s="30">
        <v>9</v>
      </c>
      <c r="V319" s="30">
        <v>7.6</v>
      </c>
      <c r="W319" s="30">
        <v>5</v>
      </c>
      <c r="X319" s="30">
        <v>2.2000000000000002</v>
      </c>
      <c r="Y319" s="30">
        <v>0.1</v>
      </c>
      <c r="Z319" s="30">
        <v>0</v>
      </c>
      <c r="AA319" s="30">
        <v>0</v>
      </c>
      <c r="AB319" s="71">
        <v>0</v>
      </c>
      <c r="AC319" s="72">
        <v>92.3</v>
      </c>
    </row>
    <row r="320" spans="3:29" ht="10.35" customHeight="1" x14ac:dyDescent="0.15">
      <c r="C320" s="69" t="s">
        <v>1871</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2.6</v>
      </c>
      <c r="X320" s="30">
        <v>0.8</v>
      </c>
      <c r="Y320" s="30">
        <v>0</v>
      </c>
      <c r="Z320" s="30">
        <v>0</v>
      </c>
      <c r="AA320" s="30">
        <v>0</v>
      </c>
      <c r="AB320" s="71">
        <v>0</v>
      </c>
      <c r="AC320" s="72">
        <v>41.599999999999994</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1873</v>
      </c>
      <c r="D322" s="83" t="s">
        <v>316</v>
      </c>
      <c r="E322" s="70">
        <v>0</v>
      </c>
      <c r="F322" s="30">
        <v>0</v>
      </c>
      <c r="G322" s="30">
        <v>0</v>
      </c>
      <c r="H322" s="30">
        <v>0</v>
      </c>
      <c r="I322" s="30">
        <v>0</v>
      </c>
      <c r="J322" s="30">
        <v>0</v>
      </c>
      <c r="K322" s="30">
        <v>0.1</v>
      </c>
      <c r="L322" s="30">
        <v>2.2000000000000002</v>
      </c>
      <c r="M322" s="30">
        <v>4.7</v>
      </c>
      <c r="N322" s="30">
        <v>4.9000000000000004</v>
      </c>
      <c r="O322" s="30">
        <v>4.4000000000000004</v>
      </c>
      <c r="P322" s="30">
        <v>4.5</v>
      </c>
      <c r="Q322" s="30">
        <v>4.8</v>
      </c>
      <c r="R322" s="30">
        <v>4.8</v>
      </c>
      <c r="S322" s="30">
        <v>6.2</v>
      </c>
      <c r="T322" s="30">
        <v>8</v>
      </c>
      <c r="U322" s="30">
        <v>8.4</v>
      </c>
      <c r="V322" s="30">
        <v>8.4</v>
      </c>
      <c r="W322" s="30">
        <v>7.4</v>
      </c>
      <c r="X322" s="30">
        <v>3.4</v>
      </c>
      <c r="Y322" s="30">
        <v>0.3</v>
      </c>
      <c r="Z322" s="30">
        <v>0</v>
      </c>
      <c r="AA322" s="30">
        <v>0</v>
      </c>
      <c r="AB322" s="71">
        <v>0</v>
      </c>
      <c r="AC322" s="72">
        <v>72.5</v>
      </c>
    </row>
    <row r="323" spans="3:29" ht="10.35" customHeight="1" x14ac:dyDescent="0.15">
      <c r="C323" s="69" t="s">
        <v>1874</v>
      </c>
      <c r="D323" s="83" t="s">
        <v>317</v>
      </c>
      <c r="E323" s="70">
        <v>0</v>
      </c>
      <c r="F323" s="30">
        <v>0</v>
      </c>
      <c r="G323" s="30">
        <v>0</v>
      </c>
      <c r="H323" s="30">
        <v>0</v>
      </c>
      <c r="I323" s="30">
        <v>0</v>
      </c>
      <c r="J323" s="30">
        <v>0</v>
      </c>
      <c r="K323" s="30">
        <v>0.1</v>
      </c>
      <c r="L323" s="30">
        <v>1.6</v>
      </c>
      <c r="M323" s="30">
        <v>4.3</v>
      </c>
      <c r="N323" s="30">
        <v>5.6</v>
      </c>
      <c r="O323" s="30">
        <v>5.9</v>
      </c>
      <c r="P323" s="30">
        <v>6</v>
      </c>
      <c r="Q323" s="30">
        <v>6</v>
      </c>
      <c r="R323" s="30">
        <v>6</v>
      </c>
      <c r="S323" s="30">
        <v>6</v>
      </c>
      <c r="T323" s="30">
        <v>6</v>
      </c>
      <c r="U323" s="30">
        <v>5.9</v>
      </c>
      <c r="V323" s="30">
        <v>5.2</v>
      </c>
      <c r="W323" s="30">
        <v>3.4</v>
      </c>
      <c r="X323" s="30">
        <v>1.3</v>
      </c>
      <c r="Y323" s="30">
        <v>0.2</v>
      </c>
      <c r="Z323" s="30">
        <v>0</v>
      </c>
      <c r="AA323" s="30">
        <v>0</v>
      </c>
      <c r="AB323" s="71">
        <v>0</v>
      </c>
      <c r="AC323" s="72">
        <v>63.5</v>
      </c>
    </row>
    <row r="324" spans="3:29" ht="10.35" customHeight="1" x14ac:dyDescent="0.15">
      <c r="C324" s="69" t="s">
        <v>1875</v>
      </c>
      <c r="D324" s="83" t="s">
        <v>318</v>
      </c>
      <c r="E324" s="70">
        <v>0</v>
      </c>
      <c r="F324" s="30">
        <v>0</v>
      </c>
      <c r="G324" s="30">
        <v>0</v>
      </c>
      <c r="H324" s="30">
        <v>0</v>
      </c>
      <c r="I324" s="30">
        <v>0</v>
      </c>
      <c r="J324" s="30">
        <v>0</v>
      </c>
      <c r="K324" s="30">
        <v>0.2</v>
      </c>
      <c r="L324" s="30">
        <v>3.3</v>
      </c>
      <c r="M324" s="30">
        <v>7.4</v>
      </c>
      <c r="N324" s="30">
        <v>8.8000000000000007</v>
      </c>
      <c r="O324" s="30">
        <v>9</v>
      </c>
      <c r="P324" s="30">
        <v>9</v>
      </c>
      <c r="Q324" s="30">
        <v>9</v>
      </c>
      <c r="R324" s="30">
        <v>9</v>
      </c>
      <c r="S324" s="30">
        <v>9</v>
      </c>
      <c r="T324" s="30">
        <v>9</v>
      </c>
      <c r="U324" s="30">
        <v>9</v>
      </c>
      <c r="V324" s="30">
        <v>8.1</v>
      </c>
      <c r="W324" s="30">
        <v>5.2</v>
      </c>
      <c r="X324" s="30">
        <v>2.2999999999999998</v>
      </c>
      <c r="Y324" s="30">
        <v>0.3</v>
      </c>
      <c r="Z324" s="30">
        <v>0</v>
      </c>
      <c r="AA324" s="30">
        <v>0</v>
      </c>
      <c r="AB324" s="71">
        <v>0</v>
      </c>
      <c r="AC324" s="72">
        <v>98.6</v>
      </c>
    </row>
    <row r="325" spans="3:29" ht="10.35" customHeight="1" x14ac:dyDescent="0.15">
      <c r="C325" s="69" t="s">
        <v>1876</v>
      </c>
      <c r="D325" s="83" t="s">
        <v>319</v>
      </c>
      <c r="E325" s="70">
        <v>0</v>
      </c>
      <c r="F325" s="30">
        <v>0</v>
      </c>
      <c r="G325" s="30">
        <v>0</v>
      </c>
      <c r="H325" s="30">
        <v>0</v>
      </c>
      <c r="I325" s="30">
        <v>0</v>
      </c>
      <c r="J325" s="30">
        <v>0</v>
      </c>
      <c r="K325" s="30">
        <v>0.1</v>
      </c>
      <c r="L325" s="30">
        <v>0.5</v>
      </c>
      <c r="M325" s="30">
        <v>0.7</v>
      </c>
      <c r="N325" s="30">
        <v>1</v>
      </c>
      <c r="O325" s="30">
        <v>0.7</v>
      </c>
      <c r="P325" s="30">
        <v>1.1000000000000001</v>
      </c>
      <c r="Q325" s="30">
        <v>1</v>
      </c>
      <c r="R325" s="30">
        <v>0.9</v>
      </c>
      <c r="S325" s="30">
        <v>0.8</v>
      </c>
      <c r="T325" s="30">
        <v>0.6</v>
      </c>
      <c r="U325" s="30">
        <v>1.2</v>
      </c>
      <c r="V325" s="30">
        <v>0.9</v>
      </c>
      <c r="W325" s="30">
        <v>1.1000000000000001</v>
      </c>
      <c r="X325" s="30">
        <v>0.7</v>
      </c>
      <c r="Y325" s="30">
        <v>0.1</v>
      </c>
      <c r="Z325" s="30">
        <v>0</v>
      </c>
      <c r="AA325" s="30">
        <v>0</v>
      </c>
      <c r="AB325" s="71">
        <v>0</v>
      </c>
      <c r="AC325" s="72">
        <v>11.399999999999999</v>
      </c>
    </row>
    <row r="326" spans="3:29" ht="10.35" customHeight="1" x14ac:dyDescent="0.15">
      <c r="C326" s="69" t="s">
        <v>1877</v>
      </c>
      <c r="D326" s="83" t="s">
        <v>320</v>
      </c>
      <c r="E326" s="70">
        <v>0</v>
      </c>
      <c r="F326" s="30">
        <v>0</v>
      </c>
      <c r="G326" s="30">
        <v>0</v>
      </c>
      <c r="H326" s="30">
        <v>0</v>
      </c>
      <c r="I326" s="30">
        <v>0</v>
      </c>
      <c r="J326" s="30">
        <v>0</v>
      </c>
      <c r="K326" s="30">
        <v>0</v>
      </c>
      <c r="L326" s="30">
        <v>0.8</v>
      </c>
      <c r="M326" s="30">
        <v>1.9</v>
      </c>
      <c r="N326" s="30">
        <v>2.4</v>
      </c>
      <c r="O326" s="30">
        <v>2.6</v>
      </c>
      <c r="P326" s="30">
        <v>2.7</v>
      </c>
      <c r="Q326" s="30">
        <v>2.7</v>
      </c>
      <c r="R326" s="30">
        <v>2.7</v>
      </c>
      <c r="S326" s="30">
        <v>2.7</v>
      </c>
      <c r="T326" s="30">
        <v>2.6</v>
      </c>
      <c r="U326" s="30">
        <v>2.7</v>
      </c>
      <c r="V326" s="30">
        <v>2.5</v>
      </c>
      <c r="W326" s="30">
        <v>1.9</v>
      </c>
      <c r="X326" s="30">
        <v>0.4</v>
      </c>
      <c r="Y326" s="30">
        <v>0.1</v>
      </c>
      <c r="Z326" s="30">
        <v>0</v>
      </c>
      <c r="AA326" s="30">
        <v>0</v>
      </c>
      <c r="AB326" s="71">
        <v>0</v>
      </c>
      <c r="AC326" s="72">
        <v>28.699999999999996</v>
      </c>
    </row>
    <row r="327" spans="3:29" ht="10.35" customHeight="1" x14ac:dyDescent="0.15">
      <c r="C327" s="69" t="s">
        <v>1878</v>
      </c>
      <c r="D327" s="83" t="s">
        <v>321</v>
      </c>
      <c r="E327" s="70">
        <v>0</v>
      </c>
      <c r="F327" s="30">
        <v>0</v>
      </c>
      <c r="G327" s="30">
        <v>0</v>
      </c>
      <c r="H327" s="30">
        <v>0</v>
      </c>
      <c r="I327" s="30">
        <v>0</v>
      </c>
      <c r="J327" s="30">
        <v>0</v>
      </c>
      <c r="K327" s="30">
        <v>0</v>
      </c>
      <c r="L327" s="30">
        <v>0.4</v>
      </c>
      <c r="M327" s="30">
        <v>0.9</v>
      </c>
      <c r="N327" s="30">
        <v>1.4</v>
      </c>
      <c r="O327" s="30">
        <v>1.7</v>
      </c>
      <c r="P327" s="30">
        <v>2.2000000000000002</v>
      </c>
      <c r="Q327" s="30">
        <v>1.9</v>
      </c>
      <c r="R327" s="30">
        <v>2</v>
      </c>
      <c r="S327" s="30">
        <v>2.6</v>
      </c>
      <c r="T327" s="30">
        <v>2.7</v>
      </c>
      <c r="U327" s="30">
        <v>2.4</v>
      </c>
      <c r="V327" s="30">
        <v>1.9</v>
      </c>
      <c r="W327" s="30">
        <v>1.4</v>
      </c>
      <c r="X327" s="30">
        <v>0.7</v>
      </c>
      <c r="Y327" s="30">
        <v>0.1</v>
      </c>
      <c r="Z327" s="30">
        <v>0</v>
      </c>
      <c r="AA327" s="30">
        <v>0</v>
      </c>
      <c r="AB327" s="71">
        <v>0</v>
      </c>
      <c r="AC327" s="72">
        <v>22.299999999999997</v>
      </c>
    </row>
    <row r="328" spans="3:29" ht="10.35" customHeight="1" x14ac:dyDescent="0.15">
      <c r="C328" s="69" t="s">
        <v>1879</v>
      </c>
      <c r="D328" s="83" t="s">
        <v>322</v>
      </c>
      <c r="E328" s="70">
        <v>0</v>
      </c>
      <c r="F328" s="30">
        <v>0</v>
      </c>
      <c r="G328" s="30">
        <v>0</v>
      </c>
      <c r="H328" s="30">
        <v>0</v>
      </c>
      <c r="I328" s="30">
        <v>0</v>
      </c>
      <c r="J328" s="30">
        <v>0</v>
      </c>
      <c r="K328" s="30">
        <v>0</v>
      </c>
      <c r="L328" s="30">
        <v>0.6</v>
      </c>
      <c r="M328" s="30">
        <v>1.8</v>
      </c>
      <c r="N328" s="30">
        <v>2.2000000000000002</v>
      </c>
      <c r="O328" s="30">
        <v>2.4</v>
      </c>
      <c r="P328" s="30">
        <v>2.5</v>
      </c>
      <c r="Q328" s="30">
        <v>2.5</v>
      </c>
      <c r="R328" s="30">
        <v>2.5</v>
      </c>
      <c r="S328" s="30">
        <v>2.4</v>
      </c>
      <c r="T328" s="30">
        <v>2.4</v>
      </c>
      <c r="U328" s="30">
        <v>2.2999999999999998</v>
      </c>
      <c r="V328" s="30">
        <v>2</v>
      </c>
      <c r="W328" s="30">
        <v>1.4</v>
      </c>
      <c r="X328" s="30">
        <v>0.5</v>
      </c>
      <c r="Y328" s="30">
        <v>0</v>
      </c>
      <c r="Z328" s="30">
        <v>0</v>
      </c>
      <c r="AA328" s="30">
        <v>0</v>
      </c>
      <c r="AB328" s="71">
        <v>0</v>
      </c>
      <c r="AC328" s="72">
        <v>25.499999999999996</v>
      </c>
    </row>
    <row r="329" spans="3:29" ht="10.35" customHeight="1" x14ac:dyDescent="0.15">
      <c r="C329" s="69" t="s">
        <v>1880</v>
      </c>
      <c r="D329" s="83" t="s">
        <v>323</v>
      </c>
      <c r="E329" s="70">
        <v>0</v>
      </c>
      <c r="F329" s="30">
        <v>0</v>
      </c>
      <c r="G329" s="30">
        <v>0</v>
      </c>
      <c r="H329" s="30">
        <v>0</v>
      </c>
      <c r="I329" s="30">
        <v>0</v>
      </c>
      <c r="J329" s="30">
        <v>0</v>
      </c>
      <c r="K329" s="30">
        <v>0</v>
      </c>
      <c r="L329" s="30">
        <v>0.2</v>
      </c>
      <c r="M329" s="30">
        <v>0.6</v>
      </c>
      <c r="N329" s="30">
        <v>0.9</v>
      </c>
      <c r="O329" s="30">
        <v>1.8</v>
      </c>
      <c r="P329" s="30">
        <v>2.1</v>
      </c>
      <c r="Q329" s="30">
        <v>2.7</v>
      </c>
      <c r="R329" s="30">
        <v>2.7</v>
      </c>
      <c r="S329" s="30">
        <v>2.8</v>
      </c>
      <c r="T329" s="30">
        <v>2.7</v>
      </c>
      <c r="U329" s="30">
        <v>2.4</v>
      </c>
      <c r="V329" s="30">
        <v>1.9</v>
      </c>
      <c r="W329" s="30">
        <v>1.3</v>
      </c>
      <c r="X329" s="30">
        <v>0.7</v>
      </c>
      <c r="Y329" s="30">
        <v>0.1</v>
      </c>
      <c r="Z329" s="30">
        <v>0</v>
      </c>
      <c r="AA329" s="30">
        <v>0</v>
      </c>
      <c r="AB329" s="71">
        <v>0</v>
      </c>
      <c r="AC329" s="72">
        <v>22.9</v>
      </c>
    </row>
    <row r="330" spans="3:29" ht="10.35" customHeight="1" x14ac:dyDescent="0.15">
      <c r="C330" s="69" t="s">
        <v>1881</v>
      </c>
      <c r="D330" s="83" t="s">
        <v>324</v>
      </c>
      <c r="E330" s="70">
        <v>0</v>
      </c>
      <c r="F330" s="30">
        <v>0</v>
      </c>
      <c r="G330" s="30">
        <v>0</v>
      </c>
      <c r="H330" s="30">
        <v>0</v>
      </c>
      <c r="I330" s="30">
        <v>0</v>
      </c>
      <c r="J330" s="30">
        <v>0</v>
      </c>
      <c r="K330" s="30">
        <v>0</v>
      </c>
      <c r="L330" s="30">
        <v>0.5</v>
      </c>
      <c r="M330" s="30">
        <v>1.2</v>
      </c>
      <c r="N330" s="30">
        <v>1.9</v>
      </c>
      <c r="O330" s="30">
        <v>2.4</v>
      </c>
      <c r="P330" s="30">
        <v>2.8</v>
      </c>
      <c r="Q330" s="30">
        <v>2.9</v>
      </c>
      <c r="R330" s="30">
        <v>2.9</v>
      </c>
      <c r="S330" s="30">
        <v>2.9</v>
      </c>
      <c r="T330" s="30">
        <v>2.9</v>
      </c>
      <c r="U330" s="30">
        <v>2.4</v>
      </c>
      <c r="V330" s="30">
        <v>1.9</v>
      </c>
      <c r="W330" s="30">
        <v>1.2</v>
      </c>
      <c r="X330" s="30">
        <v>0.5</v>
      </c>
      <c r="Y330" s="30">
        <v>0</v>
      </c>
      <c r="Z330" s="30">
        <v>0</v>
      </c>
      <c r="AA330" s="30">
        <v>0</v>
      </c>
      <c r="AB330" s="71">
        <v>0</v>
      </c>
      <c r="AC330" s="72">
        <v>26.399999999999995</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0.3</v>
      </c>
      <c r="N332" s="30">
        <v>0.7</v>
      </c>
      <c r="O332" s="30">
        <v>1.5</v>
      </c>
      <c r="P332" s="30">
        <v>2</v>
      </c>
      <c r="Q332" s="30">
        <v>2.2000000000000002</v>
      </c>
      <c r="R332" s="30">
        <v>2.2999999999999998</v>
      </c>
      <c r="S332" s="30">
        <v>2.2000000000000002</v>
      </c>
      <c r="T332" s="30">
        <v>1.9</v>
      </c>
      <c r="U332" s="30">
        <v>1.5</v>
      </c>
      <c r="V332" s="30">
        <v>0.9</v>
      </c>
      <c r="W332" s="30">
        <v>0.4</v>
      </c>
      <c r="X332" s="30">
        <v>0.1</v>
      </c>
      <c r="Y332" s="30">
        <v>0.1</v>
      </c>
      <c r="Z332" s="30">
        <v>0</v>
      </c>
      <c r="AA332" s="30">
        <v>0</v>
      </c>
      <c r="AB332" s="71">
        <v>0</v>
      </c>
      <c r="AC332" s="72">
        <v>16.3</v>
      </c>
    </row>
    <row r="333" spans="3:29" ht="10.35" customHeight="1" x14ac:dyDescent="0.15">
      <c r="C333" s="69" t="s">
        <v>1884</v>
      </c>
      <c r="D333" s="83" t="s">
        <v>327</v>
      </c>
      <c r="E333" s="70">
        <v>0</v>
      </c>
      <c r="F333" s="30">
        <v>0</v>
      </c>
      <c r="G333" s="30">
        <v>0</v>
      </c>
      <c r="H333" s="30">
        <v>0</v>
      </c>
      <c r="I333" s="30">
        <v>0</v>
      </c>
      <c r="J333" s="30">
        <v>0</v>
      </c>
      <c r="K333" s="30">
        <v>0.2</v>
      </c>
      <c r="L333" s="30">
        <v>1.6</v>
      </c>
      <c r="M333" s="30">
        <v>12.1</v>
      </c>
      <c r="N333" s="30">
        <v>17.7</v>
      </c>
      <c r="O333" s="30">
        <v>12.1</v>
      </c>
      <c r="P333" s="30">
        <v>19.600000000000001</v>
      </c>
      <c r="Q333" s="30">
        <v>16.600000000000001</v>
      </c>
      <c r="R333" s="30">
        <v>15.4</v>
      </c>
      <c r="S333" s="30">
        <v>14.3</v>
      </c>
      <c r="T333" s="30">
        <v>10.1</v>
      </c>
      <c r="U333" s="30">
        <v>21.2</v>
      </c>
      <c r="V333" s="30">
        <v>14.9</v>
      </c>
      <c r="W333" s="30">
        <v>9.1999999999999993</v>
      </c>
      <c r="X333" s="30">
        <v>1.7</v>
      </c>
      <c r="Y333" s="30">
        <v>0.3</v>
      </c>
      <c r="Z333" s="30">
        <v>0</v>
      </c>
      <c r="AA333" s="30">
        <v>0</v>
      </c>
      <c r="AB333" s="71">
        <v>0</v>
      </c>
      <c r="AC333" s="72">
        <v>167</v>
      </c>
    </row>
    <row r="334" spans="3:29" ht="10.35" customHeight="1" x14ac:dyDescent="0.15">
      <c r="C334" s="69" t="s">
        <v>1885</v>
      </c>
      <c r="D334" s="83" t="s">
        <v>328</v>
      </c>
      <c r="E334" s="70">
        <v>0</v>
      </c>
      <c r="F334" s="30">
        <v>0</v>
      </c>
      <c r="G334" s="30">
        <v>0</v>
      </c>
      <c r="H334" s="30">
        <v>0</v>
      </c>
      <c r="I334" s="30">
        <v>0</v>
      </c>
      <c r="J334" s="30">
        <v>0</v>
      </c>
      <c r="K334" s="30">
        <v>0</v>
      </c>
      <c r="L334" s="30">
        <v>0</v>
      </c>
      <c r="M334" s="30">
        <v>0.1</v>
      </c>
      <c r="N334" s="30">
        <v>0.1</v>
      </c>
      <c r="O334" s="30">
        <v>0.2</v>
      </c>
      <c r="P334" s="30">
        <v>0.2</v>
      </c>
      <c r="Q334" s="30">
        <v>0.3</v>
      </c>
      <c r="R334" s="30">
        <v>0.3</v>
      </c>
      <c r="S334" s="30">
        <v>0.3</v>
      </c>
      <c r="T334" s="30">
        <v>0.3</v>
      </c>
      <c r="U334" s="30">
        <v>0.3</v>
      </c>
      <c r="V334" s="30">
        <v>0.2</v>
      </c>
      <c r="W334" s="30">
        <v>0.2</v>
      </c>
      <c r="X334" s="30">
        <v>0.1</v>
      </c>
      <c r="Y334" s="30">
        <v>0</v>
      </c>
      <c r="Z334" s="30">
        <v>0</v>
      </c>
      <c r="AA334" s="30">
        <v>0</v>
      </c>
      <c r="AB334" s="71">
        <v>0</v>
      </c>
      <c r="AC334" s="72">
        <v>2.6000000000000005</v>
      </c>
    </row>
    <row r="335" spans="3:29" ht="10.35" customHeight="1" x14ac:dyDescent="0.15">
      <c r="C335" s="69" t="s">
        <v>1886</v>
      </c>
      <c r="D335" s="83" t="s">
        <v>329</v>
      </c>
      <c r="E335" s="70">
        <v>0</v>
      </c>
      <c r="F335" s="30">
        <v>0</v>
      </c>
      <c r="G335" s="30">
        <v>0</v>
      </c>
      <c r="H335" s="30">
        <v>0</v>
      </c>
      <c r="I335" s="30">
        <v>0</v>
      </c>
      <c r="J335" s="30">
        <v>0</v>
      </c>
      <c r="K335" s="30">
        <v>0</v>
      </c>
      <c r="L335" s="30">
        <v>0.1</v>
      </c>
      <c r="M335" s="30">
        <v>0.6</v>
      </c>
      <c r="N335" s="30">
        <v>3.9</v>
      </c>
      <c r="O335" s="30">
        <v>9</v>
      </c>
      <c r="P335" s="30">
        <v>9</v>
      </c>
      <c r="Q335" s="30">
        <v>9</v>
      </c>
      <c r="R335" s="30">
        <v>9</v>
      </c>
      <c r="S335" s="30">
        <v>9</v>
      </c>
      <c r="T335" s="30">
        <v>9</v>
      </c>
      <c r="U335" s="30">
        <v>9</v>
      </c>
      <c r="V335" s="30">
        <v>8.8000000000000007</v>
      </c>
      <c r="W335" s="30">
        <v>7</v>
      </c>
      <c r="X335" s="30">
        <v>1.8</v>
      </c>
      <c r="Y335" s="30">
        <v>0</v>
      </c>
      <c r="Z335" s="30">
        <v>0</v>
      </c>
      <c r="AA335" s="30">
        <v>0</v>
      </c>
      <c r="AB335" s="71">
        <v>0</v>
      </c>
      <c r="AC335" s="72">
        <v>85.199999999999989</v>
      </c>
    </row>
    <row r="336" spans="3:29" ht="10.35" customHeight="1" x14ac:dyDescent="0.15">
      <c r="C336" s="69" t="s">
        <v>1887</v>
      </c>
      <c r="D336" s="83" t="s">
        <v>330</v>
      </c>
      <c r="E336" s="70">
        <v>0</v>
      </c>
      <c r="F336" s="30">
        <v>0</v>
      </c>
      <c r="G336" s="30">
        <v>0</v>
      </c>
      <c r="H336" s="30">
        <v>0</v>
      </c>
      <c r="I336" s="30">
        <v>0</v>
      </c>
      <c r="J336" s="30">
        <v>0</v>
      </c>
      <c r="K336" s="30">
        <v>0</v>
      </c>
      <c r="L336" s="30">
        <v>0.3</v>
      </c>
      <c r="M336" s="30">
        <v>1</v>
      </c>
      <c r="N336" s="30">
        <v>2.7</v>
      </c>
      <c r="O336" s="30">
        <v>8.6</v>
      </c>
      <c r="P336" s="30">
        <v>9</v>
      </c>
      <c r="Q336" s="30">
        <v>9</v>
      </c>
      <c r="R336" s="30">
        <v>9</v>
      </c>
      <c r="S336" s="30">
        <v>9</v>
      </c>
      <c r="T336" s="30">
        <v>8.6</v>
      </c>
      <c r="U336" s="30">
        <v>7</v>
      </c>
      <c r="V336" s="30">
        <v>4.8</v>
      </c>
      <c r="W336" s="30">
        <v>2.4</v>
      </c>
      <c r="X336" s="30">
        <v>0.5</v>
      </c>
      <c r="Y336" s="30">
        <v>0</v>
      </c>
      <c r="Z336" s="30">
        <v>0</v>
      </c>
      <c r="AA336" s="30">
        <v>0</v>
      </c>
      <c r="AB336" s="71">
        <v>0</v>
      </c>
      <c r="AC336" s="72">
        <v>71.900000000000006</v>
      </c>
    </row>
    <row r="337" spans="3:29" ht="10.35" customHeight="1" x14ac:dyDescent="0.15">
      <c r="C337" s="69" t="s">
        <v>1888</v>
      </c>
      <c r="D337" s="83" t="s">
        <v>331</v>
      </c>
      <c r="E337" s="70">
        <v>0</v>
      </c>
      <c r="F337" s="30">
        <v>0</v>
      </c>
      <c r="G337" s="30">
        <v>0</v>
      </c>
      <c r="H337" s="30">
        <v>0</v>
      </c>
      <c r="I337" s="30">
        <v>0</v>
      </c>
      <c r="J337" s="30">
        <v>0</v>
      </c>
      <c r="K337" s="30">
        <v>0.1</v>
      </c>
      <c r="L337" s="30">
        <v>3.8</v>
      </c>
      <c r="M337" s="30">
        <v>8</v>
      </c>
      <c r="N337" s="30">
        <v>8.9</v>
      </c>
      <c r="O337" s="30">
        <v>9</v>
      </c>
      <c r="P337" s="30">
        <v>8.9</v>
      </c>
      <c r="Q337" s="30">
        <v>3.6</v>
      </c>
      <c r="R337" s="30">
        <v>3.7</v>
      </c>
      <c r="S337" s="30">
        <v>4.3</v>
      </c>
      <c r="T337" s="30">
        <v>4.7</v>
      </c>
      <c r="U337" s="30">
        <v>8.8000000000000007</v>
      </c>
      <c r="V337" s="30">
        <v>8.8000000000000007</v>
      </c>
      <c r="W337" s="30">
        <v>6.9</v>
      </c>
      <c r="X337" s="30">
        <v>2.2000000000000002</v>
      </c>
      <c r="Y337" s="30">
        <v>0</v>
      </c>
      <c r="Z337" s="30">
        <v>0</v>
      </c>
      <c r="AA337" s="30">
        <v>0</v>
      </c>
      <c r="AB337" s="71">
        <v>0</v>
      </c>
      <c r="AC337" s="72">
        <v>81.700000000000017</v>
      </c>
    </row>
    <row r="338" spans="3:29" ht="10.35" customHeight="1" x14ac:dyDescent="0.15">
      <c r="C338" s="69" t="s">
        <v>1889</v>
      </c>
      <c r="D338" s="83" t="s">
        <v>332</v>
      </c>
      <c r="E338" s="70">
        <v>0</v>
      </c>
      <c r="F338" s="30">
        <v>0</v>
      </c>
      <c r="G338" s="30">
        <v>0</v>
      </c>
      <c r="H338" s="30">
        <v>0</v>
      </c>
      <c r="I338" s="30">
        <v>0</v>
      </c>
      <c r="J338" s="30">
        <v>0</v>
      </c>
      <c r="K338" s="30">
        <v>0</v>
      </c>
      <c r="L338" s="30">
        <v>1</v>
      </c>
      <c r="M338" s="30">
        <v>5.7</v>
      </c>
      <c r="N338" s="30">
        <v>8.1</v>
      </c>
      <c r="O338" s="30">
        <v>9</v>
      </c>
      <c r="P338" s="30">
        <v>9</v>
      </c>
      <c r="Q338" s="30">
        <v>8.6999999999999993</v>
      </c>
      <c r="R338" s="30">
        <v>9</v>
      </c>
      <c r="S338" s="30">
        <v>9</v>
      </c>
      <c r="T338" s="30">
        <v>9</v>
      </c>
      <c r="U338" s="30">
        <v>9</v>
      </c>
      <c r="V338" s="30">
        <v>8.8000000000000007</v>
      </c>
      <c r="W338" s="30">
        <v>8</v>
      </c>
      <c r="X338" s="30">
        <v>3.4</v>
      </c>
      <c r="Y338" s="30">
        <v>0</v>
      </c>
      <c r="Z338" s="30">
        <v>0</v>
      </c>
      <c r="AA338" s="30">
        <v>0</v>
      </c>
      <c r="AB338" s="71">
        <v>0</v>
      </c>
      <c r="AC338" s="72">
        <v>97.7</v>
      </c>
    </row>
    <row r="339" spans="3:29" ht="10.35" customHeight="1" x14ac:dyDescent="0.15">
      <c r="C339" s="69" t="s">
        <v>1890</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1892</v>
      </c>
      <c r="D341" s="83" t="s">
        <v>335</v>
      </c>
      <c r="E341" s="70">
        <v>0</v>
      </c>
      <c r="F341" s="30">
        <v>0</v>
      </c>
      <c r="G341" s="30">
        <v>0</v>
      </c>
      <c r="H341" s="30">
        <v>0</v>
      </c>
      <c r="I341" s="30">
        <v>0</v>
      </c>
      <c r="J341" s="30">
        <v>0</v>
      </c>
      <c r="K341" s="30">
        <v>0.6</v>
      </c>
      <c r="L341" s="30">
        <v>31.6</v>
      </c>
      <c r="M341" s="30">
        <v>90.1</v>
      </c>
      <c r="N341" s="30">
        <v>123.4</v>
      </c>
      <c r="O341" s="30">
        <v>136.5</v>
      </c>
      <c r="P341" s="30">
        <v>142.30000000000001</v>
      </c>
      <c r="Q341" s="30">
        <v>142.30000000000001</v>
      </c>
      <c r="R341" s="30">
        <v>140.6</v>
      </c>
      <c r="S341" s="30">
        <v>142.30000000000001</v>
      </c>
      <c r="T341" s="30">
        <v>141</v>
      </c>
      <c r="U341" s="30">
        <v>135.9</v>
      </c>
      <c r="V341" s="30">
        <v>138</v>
      </c>
      <c r="W341" s="30">
        <v>110.1</v>
      </c>
      <c r="X341" s="30">
        <v>48</v>
      </c>
      <c r="Y341" s="30">
        <v>5</v>
      </c>
      <c r="Z341" s="30">
        <v>0</v>
      </c>
      <c r="AA341" s="30">
        <v>0</v>
      </c>
      <c r="AB341" s="71">
        <v>0</v>
      </c>
      <c r="AC341" s="72">
        <v>1527.7</v>
      </c>
    </row>
    <row r="342" spans="3:29" ht="10.35" customHeight="1" x14ac:dyDescent="0.15">
      <c r="C342" s="69" t="s">
        <v>1893</v>
      </c>
      <c r="D342" s="83" t="s">
        <v>336</v>
      </c>
      <c r="E342" s="70">
        <v>0</v>
      </c>
      <c r="F342" s="30">
        <v>0</v>
      </c>
      <c r="G342" s="30">
        <v>0</v>
      </c>
      <c r="H342" s="30">
        <v>0</v>
      </c>
      <c r="I342" s="30">
        <v>0</v>
      </c>
      <c r="J342" s="30">
        <v>0</v>
      </c>
      <c r="K342" s="30">
        <v>0</v>
      </c>
      <c r="L342" s="30">
        <v>0.8</v>
      </c>
      <c r="M342" s="30">
        <v>2.2000000000000002</v>
      </c>
      <c r="N342" s="30">
        <v>3.2</v>
      </c>
      <c r="O342" s="30">
        <v>2.2000000000000002</v>
      </c>
      <c r="P342" s="30">
        <v>3.5</v>
      </c>
      <c r="Q342" s="30">
        <v>3</v>
      </c>
      <c r="R342" s="30">
        <v>2.8</v>
      </c>
      <c r="S342" s="30">
        <v>2.6</v>
      </c>
      <c r="T342" s="30">
        <v>1.8</v>
      </c>
      <c r="U342" s="30">
        <v>3.8</v>
      </c>
      <c r="V342" s="30">
        <v>2.7</v>
      </c>
      <c r="W342" s="30">
        <v>3.3</v>
      </c>
      <c r="X342" s="30">
        <v>3.5</v>
      </c>
      <c r="Y342" s="30">
        <v>0.1</v>
      </c>
      <c r="Z342" s="30">
        <v>0</v>
      </c>
      <c r="AA342" s="30">
        <v>0</v>
      </c>
      <c r="AB342" s="71">
        <v>0</v>
      </c>
      <c r="AC342" s="72">
        <v>35.500000000000007</v>
      </c>
    </row>
    <row r="343" spans="3:29" ht="10.35" customHeight="1" x14ac:dyDescent="0.15">
      <c r="C343" s="69" t="s">
        <v>1894</v>
      </c>
      <c r="D343" s="83" t="s">
        <v>337</v>
      </c>
      <c r="E343" s="70">
        <v>0</v>
      </c>
      <c r="F343" s="30">
        <v>0</v>
      </c>
      <c r="G343" s="30">
        <v>0</v>
      </c>
      <c r="H343" s="30">
        <v>0</v>
      </c>
      <c r="I343" s="30">
        <v>0</v>
      </c>
      <c r="J343" s="30">
        <v>0</v>
      </c>
      <c r="K343" s="30">
        <v>0</v>
      </c>
      <c r="L343" s="30">
        <v>7.3</v>
      </c>
      <c r="M343" s="30">
        <v>4.5</v>
      </c>
      <c r="N343" s="30">
        <v>96.2</v>
      </c>
      <c r="O343" s="30">
        <v>67.900000000000006</v>
      </c>
      <c r="P343" s="30">
        <v>39.9</v>
      </c>
      <c r="Q343" s="30">
        <v>43.7</v>
      </c>
      <c r="R343" s="30">
        <v>4.5</v>
      </c>
      <c r="S343" s="30">
        <v>4.5</v>
      </c>
      <c r="T343" s="30">
        <v>4.5</v>
      </c>
      <c r="U343" s="30">
        <v>4.5</v>
      </c>
      <c r="V343" s="30">
        <v>4.5</v>
      </c>
      <c r="W343" s="30">
        <v>4.5</v>
      </c>
      <c r="X343" s="30">
        <v>10.5</v>
      </c>
      <c r="Y343" s="30">
        <v>0.1</v>
      </c>
      <c r="Z343" s="30">
        <v>0</v>
      </c>
      <c r="AA343" s="30">
        <v>0</v>
      </c>
      <c r="AB343" s="71">
        <v>0</v>
      </c>
      <c r="AC343" s="72">
        <v>297.10000000000002</v>
      </c>
    </row>
    <row r="344" spans="3:29" ht="10.35" customHeight="1" x14ac:dyDescent="0.15">
      <c r="C344" s="69" t="s">
        <v>1895</v>
      </c>
      <c r="D344" s="83" t="s">
        <v>338</v>
      </c>
      <c r="E344" s="70">
        <v>0</v>
      </c>
      <c r="F344" s="30">
        <v>0</v>
      </c>
      <c r="G344" s="30">
        <v>0</v>
      </c>
      <c r="H344" s="30">
        <v>0</v>
      </c>
      <c r="I344" s="30">
        <v>0</v>
      </c>
      <c r="J344" s="30">
        <v>0</v>
      </c>
      <c r="K344" s="30">
        <v>0</v>
      </c>
      <c r="L344" s="30">
        <v>24.4</v>
      </c>
      <c r="M344" s="30">
        <v>79.7</v>
      </c>
      <c r="N344" s="30">
        <v>0</v>
      </c>
      <c r="O344" s="30">
        <v>0</v>
      </c>
      <c r="P344" s="30">
        <v>0</v>
      </c>
      <c r="Q344" s="30">
        <v>0.4</v>
      </c>
      <c r="R344" s="30">
        <v>104.4</v>
      </c>
      <c r="S344" s="30">
        <v>6.2</v>
      </c>
      <c r="T344" s="30">
        <v>103.5</v>
      </c>
      <c r="U344" s="30">
        <v>102.9</v>
      </c>
      <c r="V344" s="30">
        <v>0</v>
      </c>
      <c r="W344" s="30">
        <v>82.2</v>
      </c>
      <c r="X344" s="30">
        <v>35.4</v>
      </c>
      <c r="Y344" s="30">
        <v>0</v>
      </c>
      <c r="Z344" s="30">
        <v>0</v>
      </c>
      <c r="AA344" s="30">
        <v>0</v>
      </c>
      <c r="AB344" s="71">
        <v>0</v>
      </c>
      <c r="AC344" s="72">
        <v>539.1</v>
      </c>
    </row>
    <row r="345" spans="3:29" ht="10.35" customHeight="1" x14ac:dyDescent="0.15">
      <c r="C345" s="69" t="s">
        <v>1896</v>
      </c>
      <c r="D345" s="83" t="s">
        <v>339</v>
      </c>
      <c r="E345" s="70">
        <v>0</v>
      </c>
      <c r="F345" s="30">
        <v>0</v>
      </c>
      <c r="G345" s="30">
        <v>0</v>
      </c>
      <c r="H345" s="30">
        <v>0</v>
      </c>
      <c r="I345" s="30">
        <v>0</v>
      </c>
      <c r="J345" s="30">
        <v>0</v>
      </c>
      <c r="K345" s="30">
        <v>0</v>
      </c>
      <c r="L345" s="30">
        <v>13.8</v>
      </c>
      <c r="M345" s="30">
        <v>20.399999999999999</v>
      </c>
      <c r="N345" s="30">
        <v>29.7</v>
      </c>
      <c r="O345" s="30">
        <v>20.3</v>
      </c>
      <c r="P345" s="30">
        <v>32.9</v>
      </c>
      <c r="Q345" s="30">
        <v>27.9</v>
      </c>
      <c r="R345" s="30">
        <v>25.9</v>
      </c>
      <c r="S345" s="30">
        <v>24.1</v>
      </c>
      <c r="T345" s="30">
        <v>16.899999999999999</v>
      </c>
      <c r="U345" s="30">
        <v>35.6</v>
      </c>
      <c r="V345" s="30">
        <v>25</v>
      </c>
      <c r="W345" s="30">
        <v>30.9</v>
      </c>
      <c r="X345" s="30">
        <v>24.8</v>
      </c>
      <c r="Y345" s="30">
        <v>2.6</v>
      </c>
      <c r="Z345" s="30">
        <v>0</v>
      </c>
      <c r="AA345" s="30">
        <v>0</v>
      </c>
      <c r="AB345" s="71">
        <v>0</v>
      </c>
      <c r="AC345" s="72">
        <v>330.8</v>
      </c>
    </row>
    <row r="346" spans="3:29" ht="10.35" customHeight="1" x14ac:dyDescent="0.15">
      <c r="C346" s="69" t="s">
        <v>1897</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7.5</v>
      </c>
      <c r="X346" s="30">
        <v>2.7</v>
      </c>
      <c r="Y346" s="30">
        <v>0.1</v>
      </c>
      <c r="Z346" s="30">
        <v>0</v>
      </c>
      <c r="AA346" s="30">
        <v>0</v>
      </c>
      <c r="AB346" s="71">
        <v>0</v>
      </c>
      <c r="AC346" s="72">
        <v>101.8</v>
      </c>
    </row>
    <row r="347" spans="3:29" ht="10.35" customHeight="1" x14ac:dyDescent="0.15">
      <c r="C347" s="69" t="s">
        <v>1898</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0</v>
      </c>
      <c r="T347" s="30">
        <v>0</v>
      </c>
      <c r="U347" s="30">
        <v>0</v>
      </c>
      <c r="V347" s="30">
        <v>0</v>
      </c>
      <c r="W347" s="30">
        <v>0</v>
      </c>
      <c r="X347" s="30">
        <v>0.6</v>
      </c>
      <c r="Y347" s="30">
        <v>0.1</v>
      </c>
      <c r="Z347" s="30">
        <v>0</v>
      </c>
      <c r="AA347" s="30">
        <v>0</v>
      </c>
      <c r="AB347" s="71">
        <v>0</v>
      </c>
      <c r="AC347" s="72">
        <v>1.1000000000000001</v>
      </c>
    </row>
    <row r="348" spans="3:29" ht="10.35" customHeight="1" x14ac:dyDescent="0.15">
      <c r="C348" s="69" t="s">
        <v>1899</v>
      </c>
      <c r="D348" s="83" t="s">
        <v>342</v>
      </c>
      <c r="E348" s="70">
        <v>0</v>
      </c>
      <c r="F348" s="30">
        <v>0</v>
      </c>
      <c r="G348" s="30">
        <v>0</v>
      </c>
      <c r="H348" s="30">
        <v>0</v>
      </c>
      <c r="I348" s="30">
        <v>0</v>
      </c>
      <c r="J348" s="30">
        <v>0</v>
      </c>
      <c r="K348" s="30">
        <v>0</v>
      </c>
      <c r="L348" s="30">
        <v>0.4</v>
      </c>
      <c r="M348" s="30">
        <v>3.9</v>
      </c>
      <c r="N348" s="30">
        <v>9</v>
      </c>
      <c r="O348" s="30">
        <v>9</v>
      </c>
      <c r="P348" s="30">
        <v>9</v>
      </c>
      <c r="Q348" s="30">
        <v>9</v>
      </c>
      <c r="R348" s="30">
        <v>9</v>
      </c>
      <c r="S348" s="30">
        <v>9</v>
      </c>
      <c r="T348" s="30">
        <v>9</v>
      </c>
      <c r="U348" s="30">
        <v>9</v>
      </c>
      <c r="V348" s="30">
        <v>9</v>
      </c>
      <c r="W348" s="30">
        <v>8</v>
      </c>
      <c r="X348" s="30">
        <v>3.2</v>
      </c>
      <c r="Y348" s="30">
        <v>0.1</v>
      </c>
      <c r="Z348" s="30">
        <v>0</v>
      </c>
      <c r="AA348" s="30">
        <v>0</v>
      </c>
      <c r="AB348" s="71">
        <v>0</v>
      </c>
      <c r="AC348" s="72">
        <v>96.6</v>
      </c>
    </row>
    <row r="349" spans="3:29" ht="10.35" customHeight="1" x14ac:dyDescent="0.15">
      <c r="C349" s="69" t="s">
        <v>1900</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26.7</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26.7</v>
      </c>
    </row>
    <row r="353" spans="3:29" ht="10.35" customHeight="1" x14ac:dyDescent="0.15">
      <c r="C353" s="69" t="s">
        <v>1904</v>
      </c>
      <c r="D353" s="83" t="s">
        <v>347</v>
      </c>
      <c r="E353" s="70">
        <v>0</v>
      </c>
      <c r="F353" s="30">
        <v>0</v>
      </c>
      <c r="G353" s="30">
        <v>0</v>
      </c>
      <c r="H353" s="30">
        <v>0</v>
      </c>
      <c r="I353" s="30">
        <v>0</v>
      </c>
      <c r="J353" s="30">
        <v>0</v>
      </c>
      <c r="K353" s="30">
        <v>0</v>
      </c>
      <c r="L353" s="30">
        <v>0.6</v>
      </c>
      <c r="M353" s="30">
        <v>0.6</v>
      </c>
      <c r="N353" s="30">
        <v>2</v>
      </c>
      <c r="O353" s="30">
        <v>4.4000000000000004</v>
      </c>
      <c r="P353" s="30">
        <v>6.4</v>
      </c>
      <c r="Q353" s="30">
        <v>6.9</v>
      </c>
      <c r="R353" s="30">
        <v>7.2</v>
      </c>
      <c r="S353" s="30">
        <v>7.2</v>
      </c>
      <c r="T353" s="30">
        <v>7.2</v>
      </c>
      <c r="U353" s="30">
        <v>7.1</v>
      </c>
      <c r="V353" s="30">
        <v>7.1</v>
      </c>
      <c r="W353" s="30">
        <v>6.8</v>
      </c>
      <c r="X353" s="30">
        <v>3</v>
      </c>
      <c r="Y353" s="30">
        <v>0.1</v>
      </c>
      <c r="Z353" s="30">
        <v>0</v>
      </c>
      <c r="AA353" s="30">
        <v>0</v>
      </c>
      <c r="AB353" s="71">
        <v>0</v>
      </c>
      <c r="AC353" s="72">
        <v>66.599999999999994</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26.300000000000004</v>
      </c>
    </row>
    <row r="355" spans="3:29" ht="10.35" customHeight="1" x14ac:dyDescent="0.15">
      <c r="C355" s="69" t="s">
        <v>1906</v>
      </c>
      <c r="D355" s="83" t="s">
        <v>349</v>
      </c>
      <c r="E355" s="70">
        <v>0</v>
      </c>
      <c r="F355" s="30">
        <v>0</v>
      </c>
      <c r="G355" s="30">
        <v>0</v>
      </c>
      <c r="H355" s="30">
        <v>0</v>
      </c>
      <c r="I355" s="30">
        <v>0</v>
      </c>
      <c r="J355" s="30">
        <v>0</v>
      </c>
      <c r="K355" s="30">
        <v>0</v>
      </c>
      <c r="L355" s="30">
        <v>0.1</v>
      </c>
      <c r="M355" s="30">
        <v>0.2</v>
      </c>
      <c r="N355" s="30">
        <v>0.4</v>
      </c>
      <c r="O355" s="30">
        <v>0.7</v>
      </c>
      <c r="P355" s="30">
        <v>1.1000000000000001</v>
      </c>
      <c r="Q355" s="30">
        <v>0.9</v>
      </c>
      <c r="R355" s="30">
        <v>0.8</v>
      </c>
      <c r="S355" s="30">
        <v>0.8</v>
      </c>
      <c r="T355" s="30">
        <v>0.5</v>
      </c>
      <c r="U355" s="30">
        <v>1.1000000000000001</v>
      </c>
      <c r="V355" s="30">
        <v>0.8</v>
      </c>
      <c r="W355" s="30">
        <v>1</v>
      </c>
      <c r="X355" s="30">
        <v>0.5</v>
      </c>
      <c r="Y355" s="30">
        <v>0</v>
      </c>
      <c r="Z355" s="30">
        <v>0</v>
      </c>
      <c r="AA355" s="30">
        <v>0</v>
      </c>
      <c r="AB355" s="71">
        <v>0</v>
      </c>
      <c r="AC355" s="72">
        <v>8.8999999999999986</v>
      </c>
    </row>
    <row r="356" spans="3:29" ht="10.35" customHeight="1" x14ac:dyDescent="0.15">
      <c r="C356" s="69" t="s">
        <v>1907</v>
      </c>
      <c r="D356" s="83" t="s">
        <v>350</v>
      </c>
      <c r="E356" s="70">
        <v>0</v>
      </c>
      <c r="F356" s="30">
        <v>0</v>
      </c>
      <c r="G356" s="30">
        <v>0</v>
      </c>
      <c r="H356" s="30">
        <v>0</v>
      </c>
      <c r="I356" s="30">
        <v>0</v>
      </c>
      <c r="J356" s="30">
        <v>0</v>
      </c>
      <c r="K356" s="30">
        <v>0</v>
      </c>
      <c r="L356" s="30">
        <v>1</v>
      </c>
      <c r="M356" s="30">
        <v>2.2000000000000002</v>
      </c>
      <c r="N356" s="30">
        <v>3.2</v>
      </c>
      <c r="O356" s="30">
        <v>2.2000000000000002</v>
      </c>
      <c r="P356" s="30">
        <v>3.5</v>
      </c>
      <c r="Q356" s="30">
        <v>3</v>
      </c>
      <c r="R356" s="30">
        <v>2.8</v>
      </c>
      <c r="S356" s="30">
        <v>2.6</v>
      </c>
      <c r="T356" s="30">
        <v>1.8</v>
      </c>
      <c r="U356" s="30">
        <v>3.8</v>
      </c>
      <c r="V356" s="30">
        <v>2.7</v>
      </c>
      <c r="W356" s="30">
        <v>3.3</v>
      </c>
      <c r="X356" s="30">
        <v>3.7</v>
      </c>
      <c r="Y356" s="30">
        <v>0.1</v>
      </c>
      <c r="Z356" s="30">
        <v>0</v>
      </c>
      <c r="AA356" s="30">
        <v>0</v>
      </c>
      <c r="AB356" s="71">
        <v>0</v>
      </c>
      <c r="AC356" s="72">
        <v>35.900000000000006</v>
      </c>
    </row>
    <row r="357" spans="3:29" ht="10.35" customHeight="1" x14ac:dyDescent="0.15">
      <c r="C357" s="69" t="s">
        <v>1908</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21.999999999999996</v>
      </c>
    </row>
    <row r="358" spans="3:29" ht="10.35" customHeight="1" x14ac:dyDescent="0.15">
      <c r="C358" s="69" t="s">
        <v>1909</v>
      </c>
      <c r="D358" s="83" t="s">
        <v>352</v>
      </c>
      <c r="E358" s="70">
        <v>0</v>
      </c>
      <c r="F358" s="30">
        <v>0</v>
      </c>
      <c r="G358" s="30">
        <v>0</v>
      </c>
      <c r="H358" s="30">
        <v>0</v>
      </c>
      <c r="I358" s="30">
        <v>0</v>
      </c>
      <c r="J358" s="30">
        <v>0</v>
      </c>
      <c r="K358" s="30">
        <v>0</v>
      </c>
      <c r="L358" s="30">
        <v>0.3</v>
      </c>
      <c r="M358" s="30">
        <v>0.8</v>
      </c>
      <c r="N358" s="30">
        <v>2.1</v>
      </c>
      <c r="O358" s="30">
        <v>7.6</v>
      </c>
      <c r="P358" s="30">
        <v>9</v>
      </c>
      <c r="Q358" s="30">
        <v>9</v>
      </c>
      <c r="R358" s="30">
        <v>9</v>
      </c>
      <c r="S358" s="30">
        <v>9</v>
      </c>
      <c r="T358" s="30">
        <v>9</v>
      </c>
      <c r="U358" s="30">
        <v>9</v>
      </c>
      <c r="V358" s="30">
        <v>8.4</v>
      </c>
      <c r="W358" s="30">
        <v>5.5</v>
      </c>
      <c r="X358" s="30">
        <v>1.4</v>
      </c>
      <c r="Y358" s="30">
        <v>0.1</v>
      </c>
      <c r="Z358" s="30">
        <v>0</v>
      </c>
      <c r="AA358" s="30">
        <v>0</v>
      </c>
      <c r="AB358" s="71">
        <v>0</v>
      </c>
      <c r="AC358" s="72">
        <v>80.2</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0.2</v>
      </c>
      <c r="M360" s="30">
        <v>0.8</v>
      </c>
      <c r="N360" s="30">
        <v>1.3</v>
      </c>
      <c r="O360" s="30">
        <v>6.4</v>
      </c>
      <c r="P360" s="30">
        <v>9</v>
      </c>
      <c r="Q360" s="30">
        <v>9</v>
      </c>
      <c r="R360" s="30">
        <v>9</v>
      </c>
      <c r="S360" s="30">
        <v>9</v>
      </c>
      <c r="T360" s="30">
        <v>9</v>
      </c>
      <c r="U360" s="30">
        <v>9</v>
      </c>
      <c r="V360" s="30">
        <v>8.9</v>
      </c>
      <c r="W360" s="30">
        <v>6.7</v>
      </c>
      <c r="X360" s="30">
        <v>2.6</v>
      </c>
      <c r="Y360" s="30">
        <v>0.2</v>
      </c>
      <c r="Z360" s="30">
        <v>0</v>
      </c>
      <c r="AA360" s="30">
        <v>0</v>
      </c>
      <c r="AB360" s="71">
        <v>0</v>
      </c>
      <c r="AC360" s="72">
        <v>81.100000000000009</v>
      </c>
    </row>
    <row r="361" spans="3:29" ht="10.35" customHeight="1" x14ac:dyDescent="0.15">
      <c r="C361" s="69" t="s">
        <v>1912</v>
      </c>
      <c r="D361" s="83" t="s">
        <v>355</v>
      </c>
      <c r="E361" s="70">
        <v>0</v>
      </c>
      <c r="F361" s="30">
        <v>0</v>
      </c>
      <c r="G361" s="30">
        <v>0</v>
      </c>
      <c r="H361" s="30">
        <v>0</v>
      </c>
      <c r="I361" s="30">
        <v>0</v>
      </c>
      <c r="J361" s="30">
        <v>0</v>
      </c>
      <c r="K361" s="30">
        <v>0</v>
      </c>
      <c r="L361" s="30">
        <v>0.5</v>
      </c>
      <c r="M361" s="30">
        <v>0.8</v>
      </c>
      <c r="N361" s="30">
        <v>1.7</v>
      </c>
      <c r="O361" s="30">
        <v>4.5</v>
      </c>
      <c r="P361" s="30">
        <v>6.9</v>
      </c>
      <c r="Q361" s="30">
        <v>7.6</v>
      </c>
      <c r="R361" s="30">
        <v>7.8</v>
      </c>
      <c r="S361" s="30">
        <v>7.7</v>
      </c>
      <c r="T361" s="30">
        <v>7.7</v>
      </c>
      <c r="U361" s="30">
        <v>7.8</v>
      </c>
      <c r="V361" s="30">
        <v>7.8</v>
      </c>
      <c r="W361" s="30">
        <v>6.2</v>
      </c>
      <c r="X361" s="30">
        <v>2.2999999999999998</v>
      </c>
      <c r="Y361" s="30">
        <v>0.1</v>
      </c>
      <c r="Z361" s="30">
        <v>0</v>
      </c>
      <c r="AA361" s="30">
        <v>0</v>
      </c>
      <c r="AB361" s="71">
        <v>0</v>
      </c>
      <c r="AC361" s="72">
        <v>69.399999999999991</v>
      </c>
    </row>
    <row r="362" spans="3:29" ht="10.35" customHeight="1" x14ac:dyDescent="0.15">
      <c r="C362" s="69" t="s">
        <v>1913</v>
      </c>
      <c r="D362" s="83" t="s">
        <v>356</v>
      </c>
      <c r="E362" s="70">
        <v>0</v>
      </c>
      <c r="F362" s="30">
        <v>0</v>
      </c>
      <c r="G362" s="30">
        <v>0</v>
      </c>
      <c r="H362" s="30">
        <v>0</v>
      </c>
      <c r="I362" s="30">
        <v>0</v>
      </c>
      <c r="J362" s="30">
        <v>0</v>
      </c>
      <c r="K362" s="30">
        <v>0</v>
      </c>
      <c r="L362" s="30">
        <v>0.7</v>
      </c>
      <c r="M362" s="30">
        <v>0.8</v>
      </c>
      <c r="N362" s="30">
        <v>2.4</v>
      </c>
      <c r="O362" s="30">
        <v>5.5</v>
      </c>
      <c r="P362" s="30">
        <v>7.3</v>
      </c>
      <c r="Q362" s="30">
        <v>8.4</v>
      </c>
      <c r="R362" s="30">
        <v>8.6</v>
      </c>
      <c r="S362" s="30">
        <v>8.6</v>
      </c>
      <c r="T362" s="30">
        <v>8.4</v>
      </c>
      <c r="U362" s="30">
        <v>8.6</v>
      </c>
      <c r="V362" s="30">
        <v>8.6</v>
      </c>
      <c r="W362" s="30">
        <v>8.1</v>
      </c>
      <c r="X362" s="30">
        <v>3.5</v>
      </c>
      <c r="Y362" s="30">
        <v>0.2</v>
      </c>
      <c r="Z362" s="30">
        <v>0</v>
      </c>
      <c r="AA362" s="30">
        <v>0</v>
      </c>
      <c r="AB362" s="71">
        <v>0</v>
      </c>
      <c r="AC362" s="72">
        <v>79.7</v>
      </c>
    </row>
    <row r="363" spans="3:29" ht="10.35" customHeight="1" x14ac:dyDescent="0.15">
      <c r="C363" s="69" t="s">
        <v>1914</v>
      </c>
      <c r="D363" s="83" t="s">
        <v>357</v>
      </c>
      <c r="E363" s="70">
        <v>0</v>
      </c>
      <c r="F363" s="30">
        <v>0</v>
      </c>
      <c r="G363" s="30">
        <v>0</v>
      </c>
      <c r="H363" s="30">
        <v>0</v>
      </c>
      <c r="I363" s="30">
        <v>0</v>
      </c>
      <c r="J363" s="30">
        <v>0</v>
      </c>
      <c r="K363" s="30">
        <v>0</v>
      </c>
      <c r="L363" s="30">
        <v>0.2</v>
      </c>
      <c r="M363" s="30">
        <v>0.9</v>
      </c>
      <c r="N363" s="30">
        <v>1.5</v>
      </c>
      <c r="O363" s="30">
        <v>6.5</v>
      </c>
      <c r="P363" s="30">
        <v>8.9</v>
      </c>
      <c r="Q363" s="30">
        <v>9</v>
      </c>
      <c r="R363" s="30">
        <v>9</v>
      </c>
      <c r="S363" s="30">
        <v>9</v>
      </c>
      <c r="T363" s="30">
        <v>9</v>
      </c>
      <c r="U363" s="30">
        <v>9</v>
      </c>
      <c r="V363" s="30">
        <v>9</v>
      </c>
      <c r="W363" s="30">
        <v>7.1</v>
      </c>
      <c r="X363" s="30">
        <v>2.7</v>
      </c>
      <c r="Y363" s="30">
        <v>0.1</v>
      </c>
      <c r="Z363" s="30">
        <v>0</v>
      </c>
      <c r="AA363" s="30">
        <v>0</v>
      </c>
      <c r="AB363" s="71">
        <v>0</v>
      </c>
      <c r="AC363" s="72">
        <v>81.899999999999991</v>
      </c>
    </row>
    <row r="364" spans="3:29" ht="10.35" customHeight="1" x14ac:dyDescent="0.15">
      <c r="C364" s="69" t="s">
        <v>1915</v>
      </c>
      <c r="D364" s="83" t="s">
        <v>358</v>
      </c>
      <c r="E364" s="70">
        <v>0</v>
      </c>
      <c r="F364" s="30">
        <v>0</v>
      </c>
      <c r="G364" s="30">
        <v>0</v>
      </c>
      <c r="H364" s="30">
        <v>0</v>
      </c>
      <c r="I364" s="30">
        <v>0</v>
      </c>
      <c r="J364" s="30">
        <v>0</v>
      </c>
      <c r="K364" s="30">
        <v>0</v>
      </c>
      <c r="L364" s="30">
        <v>0.2</v>
      </c>
      <c r="M364" s="30">
        <v>1.2</v>
      </c>
      <c r="N364" s="30">
        <v>2</v>
      </c>
      <c r="O364" s="30">
        <v>2.4</v>
      </c>
      <c r="P364" s="30">
        <v>2.5</v>
      </c>
      <c r="Q364" s="30">
        <v>2.5</v>
      </c>
      <c r="R364" s="30">
        <v>2.5</v>
      </c>
      <c r="S364" s="30">
        <v>2.5</v>
      </c>
      <c r="T364" s="30">
        <v>2.5</v>
      </c>
      <c r="U364" s="30">
        <v>2.4</v>
      </c>
      <c r="V364" s="30">
        <v>2.2999999999999998</v>
      </c>
      <c r="W364" s="30">
        <v>1.8</v>
      </c>
      <c r="X364" s="30">
        <v>0.7</v>
      </c>
      <c r="Y364" s="30">
        <v>0</v>
      </c>
      <c r="Z364" s="30">
        <v>0</v>
      </c>
      <c r="AA364" s="30">
        <v>0</v>
      </c>
      <c r="AB364" s="71">
        <v>0</v>
      </c>
      <c r="AC364" s="72">
        <v>25.5</v>
      </c>
    </row>
    <row r="365" spans="3:29" ht="10.35" customHeight="1" x14ac:dyDescent="0.15">
      <c r="C365" s="69" t="s">
        <v>1916</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1.7</v>
      </c>
      <c r="X365" s="30">
        <v>0.5</v>
      </c>
      <c r="Y365" s="30">
        <v>0</v>
      </c>
      <c r="Z365" s="30">
        <v>0</v>
      </c>
      <c r="AA365" s="30">
        <v>0</v>
      </c>
      <c r="AB365" s="71">
        <v>0</v>
      </c>
      <c r="AC365" s="72">
        <v>28.099999999999998</v>
      </c>
    </row>
    <row r="366" spans="3:29" ht="10.35" customHeight="1" x14ac:dyDescent="0.15">
      <c r="C366" s="69" t="s">
        <v>1917</v>
      </c>
      <c r="D366" s="83" t="s">
        <v>360</v>
      </c>
      <c r="E366" s="70">
        <v>0</v>
      </c>
      <c r="F366" s="30">
        <v>0</v>
      </c>
      <c r="G366" s="30">
        <v>0</v>
      </c>
      <c r="H366" s="30">
        <v>0</v>
      </c>
      <c r="I366" s="30">
        <v>0</v>
      </c>
      <c r="J366" s="30">
        <v>0</v>
      </c>
      <c r="K366" s="30">
        <v>0</v>
      </c>
      <c r="L366" s="30">
        <v>0.8</v>
      </c>
      <c r="M366" s="30">
        <v>7.8</v>
      </c>
      <c r="N366" s="30">
        <v>9</v>
      </c>
      <c r="O366" s="30">
        <v>9</v>
      </c>
      <c r="P366" s="30">
        <v>9</v>
      </c>
      <c r="Q366" s="30">
        <v>9</v>
      </c>
      <c r="R366" s="30">
        <v>9</v>
      </c>
      <c r="S366" s="30">
        <v>9</v>
      </c>
      <c r="T366" s="30">
        <v>9</v>
      </c>
      <c r="U366" s="30">
        <v>9</v>
      </c>
      <c r="V366" s="30">
        <v>9</v>
      </c>
      <c r="W366" s="30">
        <v>8.9</v>
      </c>
      <c r="X366" s="30">
        <v>4.8</v>
      </c>
      <c r="Y366" s="30">
        <v>0.2</v>
      </c>
      <c r="Z366" s="30">
        <v>0</v>
      </c>
      <c r="AA366" s="30">
        <v>0</v>
      </c>
      <c r="AB366" s="71">
        <v>0</v>
      </c>
      <c r="AC366" s="72">
        <v>103.5</v>
      </c>
    </row>
    <row r="367" spans="3:29" ht="10.35" customHeight="1" x14ac:dyDescent="0.15">
      <c r="C367" s="69" t="s">
        <v>1918</v>
      </c>
      <c r="D367" s="83" t="s">
        <v>361</v>
      </c>
      <c r="E367" s="70">
        <v>0</v>
      </c>
      <c r="F367" s="30">
        <v>0</v>
      </c>
      <c r="G367" s="30">
        <v>0</v>
      </c>
      <c r="H367" s="30">
        <v>0</v>
      </c>
      <c r="I367" s="30">
        <v>0</v>
      </c>
      <c r="J367" s="30">
        <v>0</v>
      </c>
      <c r="K367" s="30">
        <v>0</v>
      </c>
      <c r="L367" s="30">
        <v>0.5</v>
      </c>
      <c r="M367" s="30">
        <v>1.4</v>
      </c>
      <c r="N367" s="30">
        <v>2</v>
      </c>
      <c r="O367" s="30">
        <v>2.2000000000000002</v>
      </c>
      <c r="P367" s="30">
        <v>2.4</v>
      </c>
      <c r="Q367" s="30">
        <v>2.5</v>
      </c>
      <c r="R367" s="30">
        <v>2.5</v>
      </c>
      <c r="S367" s="30">
        <v>2.5</v>
      </c>
      <c r="T367" s="30">
        <v>2.5</v>
      </c>
      <c r="U367" s="30">
        <v>2.2999999999999998</v>
      </c>
      <c r="V367" s="30">
        <v>2.1</v>
      </c>
      <c r="W367" s="30">
        <v>1.6</v>
      </c>
      <c r="X367" s="30">
        <v>0.7</v>
      </c>
      <c r="Y367" s="30">
        <v>0.1</v>
      </c>
      <c r="Z367" s="30">
        <v>0</v>
      </c>
      <c r="AA367" s="30">
        <v>0</v>
      </c>
      <c r="AB367" s="71">
        <v>0</v>
      </c>
      <c r="AC367" s="72">
        <v>25.300000000000004</v>
      </c>
    </row>
    <row r="368" spans="3:29" ht="10.35" customHeight="1" x14ac:dyDescent="0.15">
      <c r="C368" s="69" t="s">
        <v>1919</v>
      </c>
      <c r="D368" s="83" t="s">
        <v>362</v>
      </c>
      <c r="E368" s="70">
        <v>0</v>
      </c>
      <c r="F368" s="30">
        <v>0</v>
      </c>
      <c r="G368" s="30">
        <v>0</v>
      </c>
      <c r="H368" s="30">
        <v>0</v>
      </c>
      <c r="I368" s="30">
        <v>0</v>
      </c>
      <c r="J368" s="30">
        <v>0</v>
      </c>
      <c r="K368" s="30">
        <v>0</v>
      </c>
      <c r="L368" s="30">
        <v>1.7</v>
      </c>
      <c r="M368" s="30">
        <v>6</v>
      </c>
      <c r="N368" s="30">
        <v>7.5</v>
      </c>
      <c r="O368" s="30">
        <v>7</v>
      </c>
      <c r="P368" s="30">
        <v>7</v>
      </c>
      <c r="Q368" s="30">
        <v>7</v>
      </c>
      <c r="R368" s="30">
        <v>7</v>
      </c>
      <c r="S368" s="30">
        <v>7</v>
      </c>
      <c r="T368" s="30">
        <v>7</v>
      </c>
      <c r="U368" s="30">
        <v>7</v>
      </c>
      <c r="V368" s="30">
        <v>7</v>
      </c>
      <c r="W368" s="30">
        <v>7</v>
      </c>
      <c r="X368" s="30">
        <v>4.2</v>
      </c>
      <c r="Y368" s="30">
        <v>0.2</v>
      </c>
      <c r="Z368" s="30">
        <v>0</v>
      </c>
      <c r="AA368" s="30">
        <v>0</v>
      </c>
      <c r="AB368" s="71">
        <v>0</v>
      </c>
      <c r="AC368" s="72">
        <v>82.600000000000009</v>
      </c>
    </row>
    <row r="369" spans="3:29" ht="10.35" customHeight="1" x14ac:dyDescent="0.15">
      <c r="C369" s="69" t="s">
        <v>1920</v>
      </c>
      <c r="D369" s="83" t="s">
        <v>363</v>
      </c>
      <c r="E369" s="70">
        <v>0</v>
      </c>
      <c r="F369" s="30">
        <v>0</v>
      </c>
      <c r="G369" s="30">
        <v>0</v>
      </c>
      <c r="H369" s="30">
        <v>0</v>
      </c>
      <c r="I369" s="30">
        <v>0</v>
      </c>
      <c r="J369" s="30">
        <v>0</v>
      </c>
      <c r="K369" s="30">
        <v>0</v>
      </c>
      <c r="L369" s="30">
        <v>1.9</v>
      </c>
      <c r="M369" s="30">
        <v>7.3</v>
      </c>
      <c r="N369" s="30">
        <v>7.5</v>
      </c>
      <c r="O369" s="30">
        <v>7</v>
      </c>
      <c r="P369" s="30">
        <v>7</v>
      </c>
      <c r="Q369" s="30">
        <v>7</v>
      </c>
      <c r="R369" s="30">
        <v>7</v>
      </c>
      <c r="S369" s="30">
        <v>7</v>
      </c>
      <c r="T369" s="30">
        <v>7</v>
      </c>
      <c r="U369" s="30">
        <v>7</v>
      </c>
      <c r="V369" s="30">
        <v>7</v>
      </c>
      <c r="W369" s="30">
        <v>7</v>
      </c>
      <c r="X369" s="30">
        <v>4</v>
      </c>
      <c r="Y369" s="30">
        <v>0.2</v>
      </c>
      <c r="Z369" s="30">
        <v>0</v>
      </c>
      <c r="AA369" s="30">
        <v>0</v>
      </c>
      <c r="AB369" s="71">
        <v>0</v>
      </c>
      <c r="AC369" s="72">
        <v>83.9</v>
      </c>
    </row>
    <row r="370" spans="3:29" ht="10.35" customHeight="1" x14ac:dyDescent="0.15">
      <c r="C370" s="69" t="s">
        <v>1921</v>
      </c>
      <c r="D370" s="83" t="s">
        <v>364</v>
      </c>
      <c r="E370" s="70">
        <v>0</v>
      </c>
      <c r="F370" s="30">
        <v>0</v>
      </c>
      <c r="G370" s="30">
        <v>0</v>
      </c>
      <c r="H370" s="30">
        <v>0</v>
      </c>
      <c r="I370" s="30">
        <v>0</v>
      </c>
      <c r="J370" s="30">
        <v>0</v>
      </c>
      <c r="K370" s="30">
        <v>0.1</v>
      </c>
      <c r="L370" s="30">
        <v>2.1</v>
      </c>
      <c r="M370" s="30">
        <v>7.1</v>
      </c>
      <c r="N370" s="30">
        <v>7.5</v>
      </c>
      <c r="O370" s="30">
        <v>7</v>
      </c>
      <c r="P370" s="30">
        <v>7</v>
      </c>
      <c r="Q370" s="30">
        <v>7</v>
      </c>
      <c r="R370" s="30">
        <v>7</v>
      </c>
      <c r="S370" s="30">
        <v>7</v>
      </c>
      <c r="T370" s="30">
        <v>7</v>
      </c>
      <c r="U370" s="30">
        <v>7</v>
      </c>
      <c r="V370" s="30">
        <v>7</v>
      </c>
      <c r="W370" s="30">
        <v>7</v>
      </c>
      <c r="X370" s="30">
        <v>4.3</v>
      </c>
      <c r="Y370" s="30">
        <v>0.2</v>
      </c>
      <c r="Z370" s="30">
        <v>0</v>
      </c>
      <c r="AA370" s="30">
        <v>0</v>
      </c>
      <c r="AB370" s="71">
        <v>0</v>
      </c>
      <c r="AC370" s="72">
        <v>84.3</v>
      </c>
    </row>
    <row r="371" spans="3:29" ht="10.35" customHeight="1" x14ac:dyDescent="0.15">
      <c r="C371" s="69" t="s">
        <v>1922</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1.7</v>
      </c>
      <c r="Y371" s="30">
        <v>0.3</v>
      </c>
      <c r="Z371" s="30">
        <v>0</v>
      </c>
      <c r="AA371" s="30">
        <v>0</v>
      </c>
      <c r="AB371" s="71">
        <v>0</v>
      </c>
      <c r="AC371" s="72">
        <v>32.599999999999994</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35" customHeight="1" x14ac:dyDescent="0.15">
      <c r="C373" s="69" t="s">
        <v>1924</v>
      </c>
      <c r="D373" s="83" t="s">
        <v>367</v>
      </c>
      <c r="E373" s="70">
        <v>0</v>
      </c>
      <c r="F373" s="30">
        <v>0</v>
      </c>
      <c r="G373" s="30">
        <v>0</v>
      </c>
      <c r="H373" s="30">
        <v>0</v>
      </c>
      <c r="I373" s="30">
        <v>0</v>
      </c>
      <c r="J373" s="30">
        <v>0</v>
      </c>
      <c r="K373" s="30">
        <v>0</v>
      </c>
      <c r="L373" s="30">
        <v>0.5</v>
      </c>
      <c r="M373" s="30">
        <v>1.3</v>
      </c>
      <c r="N373" s="30">
        <v>1.9</v>
      </c>
      <c r="O373" s="30">
        <v>2.1</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v>
      </c>
    </row>
    <row r="374" spans="3:29" ht="10.35" customHeight="1" x14ac:dyDescent="0.15">
      <c r="C374" s="69" t="s">
        <v>1925</v>
      </c>
      <c r="D374" s="83" t="s">
        <v>368</v>
      </c>
      <c r="E374" s="70">
        <v>0</v>
      </c>
      <c r="F374" s="30">
        <v>0</v>
      </c>
      <c r="G374" s="30">
        <v>0</v>
      </c>
      <c r="H374" s="30">
        <v>0</v>
      </c>
      <c r="I374" s="30">
        <v>0</v>
      </c>
      <c r="J374" s="30">
        <v>0</v>
      </c>
      <c r="K374" s="30">
        <v>0.1</v>
      </c>
      <c r="L374" s="30">
        <v>1.1000000000000001</v>
      </c>
      <c r="M374" s="30">
        <v>2.9</v>
      </c>
      <c r="N374" s="30">
        <v>4</v>
      </c>
      <c r="O374" s="30">
        <v>4.5999999999999996</v>
      </c>
      <c r="P374" s="30">
        <v>4.9000000000000004</v>
      </c>
      <c r="Q374" s="30">
        <v>5</v>
      </c>
      <c r="R374" s="30">
        <v>5</v>
      </c>
      <c r="S374" s="30">
        <v>5.0999999999999996</v>
      </c>
      <c r="T374" s="30">
        <v>5</v>
      </c>
      <c r="U374" s="30">
        <v>4.7</v>
      </c>
      <c r="V374" s="30">
        <v>4.2</v>
      </c>
      <c r="W374" s="30">
        <v>3.3</v>
      </c>
      <c r="X374" s="30">
        <v>1.5</v>
      </c>
      <c r="Y374" s="30">
        <v>0.1</v>
      </c>
      <c r="Z374" s="30">
        <v>0</v>
      </c>
      <c r="AA374" s="30">
        <v>0</v>
      </c>
      <c r="AB374" s="71">
        <v>0</v>
      </c>
      <c r="AC374" s="72">
        <v>51.500000000000007</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0.6</v>
      </c>
      <c r="M376" s="30">
        <v>1.6</v>
      </c>
      <c r="N376" s="30">
        <v>1.3</v>
      </c>
      <c r="O376" s="30">
        <v>1</v>
      </c>
      <c r="P376" s="30">
        <v>1</v>
      </c>
      <c r="Q376" s="30">
        <v>1</v>
      </c>
      <c r="R376" s="30">
        <v>1</v>
      </c>
      <c r="S376" s="30">
        <v>1</v>
      </c>
      <c r="T376" s="30">
        <v>1</v>
      </c>
      <c r="U376" s="30">
        <v>1</v>
      </c>
      <c r="V376" s="30">
        <v>1</v>
      </c>
      <c r="W376" s="30">
        <v>1</v>
      </c>
      <c r="X376" s="30">
        <v>0.9</v>
      </c>
      <c r="Y376" s="30">
        <v>0</v>
      </c>
      <c r="Z376" s="30">
        <v>0</v>
      </c>
      <c r="AA376" s="30">
        <v>0</v>
      </c>
      <c r="AB376" s="71">
        <v>0</v>
      </c>
      <c r="AC376" s="72">
        <v>13.4</v>
      </c>
    </row>
    <row r="377" spans="3:29" ht="10.35" customHeight="1" x14ac:dyDescent="0.15">
      <c r="C377" s="69" t="s">
        <v>1928</v>
      </c>
      <c r="D377" s="83" t="s">
        <v>371</v>
      </c>
      <c r="E377" s="70">
        <v>0</v>
      </c>
      <c r="F377" s="30">
        <v>0</v>
      </c>
      <c r="G377" s="30">
        <v>0</v>
      </c>
      <c r="H377" s="30">
        <v>0</v>
      </c>
      <c r="I377" s="30">
        <v>0</v>
      </c>
      <c r="J377" s="30">
        <v>0</v>
      </c>
      <c r="K377" s="30">
        <v>0</v>
      </c>
      <c r="L377" s="30">
        <v>0.3</v>
      </c>
      <c r="M377" s="30">
        <v>0.8</v>
      </c>
      <c r="N377" s="30">
        <v>1.2</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17.599999999999998</v>
      </c>
    </row>
    <row r="378" spans="3:29" ht="10.35" customHeight="1" x14ac:dyDescent="0.15">
      <c r="C378" s="69" t="s">
        <v>1929</v>
      </c>
      <c r="D378" s="83" t="s">
        <v>372</v>
      </c>
      <c r="E378" s="70">
        <v>0</v>
      </c>
      <c r="F378" s="30">
        <v>0</v>
      </c>
      <c r="G378" s="30">
        <v>0</v>
      </c>
      <c r="H378" s="30">
        <v>0</v>
      </c>
      <c r="I378" s="30">
        <v>0</v>
      </c>
      <c r="J378" s="30">
        <v>0</v>
      </c>
      <c r="K378" s="30">
        <v>0</v>
      </c>
      <c r="L378" s="30">
        <v>0.8</v>
      </c>
      <c r="M378" s="30">
        <v>2.2999999999999998</v>
      </c>
      <c r="N378" s="30">
        <v>2.8</v>
      </c>
      <c r="O378" s="30">
        <v>2.9</v>
      </c>
      <c r="P378" s="30">
        <v>2.9</v>
      </c>
      <c r="Q378" s="30">
        <v>2.9</v>
      </c>
      <c r="R378" s="30">
        <v>2.9</v>
      </c>
      <c r="S378" s="30">
        <v>2.9</v>
      </c>
      <c r="T378" s="30">
        <v>2.9</v>
      </c>
      <c r="U378" s="30">
        <v>2.9</v>
      </c>
      <c r="V378" s="30">
        <v>2.9</v>
      </c>
      <c r="W378" s="30">
        <v>2.4</v>
      </c>
      <c r="X378" s="30">
        <v>1</v>
      </c>
      <c r="Y378" s="30">
        <v>0.1</v>
      </c>
      <c r="Z378" s="30">
        <v>0</v>
      </c>
      <c r="AA378" s="30">
        <v>0</v>
      </c>
      <c r="AB378" s="71">
        <v>0</v>
      </c>
      <c r="AC378" s="72">
        <v>32.599999999999994</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0.9</v>
      </c>
      <c r="M380" s="30">
        <v>1.6</v>
      </c>
      <c r="N380" s="30">
        <v>1.2</v>
      </c>
      <c r="O380" s="30">
        <v>1</v>
      </c>
      <c r="P380" s="30">
        <v>1</v>
      </c>
      <c r="Q380" s="30">
        <v>1</v>
      </c>
      <c r="R380" s="30">
        <v>1</v>
      </c>
      <c r="S380" s="30">
        <v>1</v>
      </c>
      <c r="T380" s="30">
        <v>1</v>
      </c>
      <c r="U380" s="30">
        <v>1</v>
      </c>
      <c r="V380" s="30">
        <v>1</v>
      </c>
      <c r="W380" s="30">
        <v>1</v>
      </c>
      <c r="X380" s="30">
        <v>1</v>
      </c>
      <c r="Y380" s="30">
        <v>0.1</v>
      </c>
      <c r="Z380" s="30">
        <v>0</v>
      </c>
      <c r="AA380" s="30">
        <v>0</v>
      </c>
      <c r="AB380" s="71">
        <v>0</v>
      </c>
      <c r="AC380" s="72">
        <v>13.799999999999999</v>
      </c>
    </row>
    <row r="381" spans="3:29" ht="10.35" customHeight="1" x14ac:dyDescent="0.15">
      <c r="C381" s="69" t="s">
        <v>1932</v>
      </c>
      <c r="D381" s="83" t="s">
        <v>375</v>
      </c>
      <c r="E381" s="70">
        <v>0</v>
      </c>
      <c r="F381" s="30">
        <v>0</v>
      </c>
      <c r="G381" s="30">
        <v>0</v>
      </c>
      <c r="H381" s="30">
        <v>0</v>
      </c>
      <c r="I381" s="30">
        <v>0</v>
      </c>
      <c r="J381" s="30">
        <v>0</v>
      </c>
      <c r="K381" s="30">
        <v>0</v>
      </c>
      <c r="L381" s="30">
        <v>0.5</v>
      </c>
      <c r="M381" s="30">
        <v>1.3</v>
      </c>
      <c r="N381" s="30">
        <v>1.9</v>
      </c>
      <c r="O381" s="30">
        <v>2.1</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v>
      </c>
    </row>
    <row r="382" spans="3:29" ht="10.35" customHeight="1" x14ac:dyDescent="0.15">
      <c r="C382" s="69" t="s">
        <v>1933</v>
      </c>
      <c r="D382" s="83" t="s">
        <v>376</v>
      </c>
      <c r="E382" s="70">
        <v>0</v>
      </c>
      <c r="F382" s="30">
        <v>0</v>
      </c>
      <c r="G382" s="30">
        <v>0</v>
      </c>
      <c r="H382" s="30">
        <v>0</v>
      </c>
      <c r="I382" s="30">
        <v>0</v>
      </c>
      <c r="J382" s="30">
        <v>0</v>
      </c>
      <c r="K382" s="30">
        <v>0</v>
      </c>
      <c r="L382" s="30">
        <v>1.6</v>
      </c>
      <c r="M382" s="30">
        <v>6.3</v>
      </c>
      <c r="N382" s="30">
        <v>8.8000000000000007</v>
      </c>
      <c r="O382" s="30">
        <v>9</v>
      </c>
      <c r="P382" s="30">
        <v>9</v>
      </c>
      <c r="Q382" s="30">
        <v>9</v>
      </c>
      <c r="R382" s="30">
        <v>9</v>
      </c>
      <c r="S382" s="30">
        <v>9</v>
      </c>
      <c r="T382" s="30">
        <v>9</v>
      </c>
      <c r="U382" s="30">
        <v>9</v>
      </c>
      <c r="V382" s="30">
        <v>8.8000000000000007</v>
      </c>
      <c r="W382" s="30">
        <v>7.7</v>
      </c>
      <c r="X382" s="30">
        <v>3.7</v>
      </c>
      <c r="Y382" s="30">
        <v>0.2</v>
      </c>
      <c r="Z382" s="30">
        <v>0</v>
      </c>
      <c r="AA382" s="30">
        <v>0</v>
      </c>
      <c r="AB382" s="71">
        <v>0</v>
      </c>
      <c r="AC382" s="72">
        <v>100.10000000000001</v>
      </c>
    </row>
    <row r="383" spans="3:29" ht="10.35" customHeight="1" x14ac:dyDescent="0.15">
      <c r="C383" s="69" t="s">
        <v>1934</v>
      </c>
      <c r="D383" s="83" t="s">
        <v>377</v>
      </c>
      <c r="E383" s="70">
        <v>0</v>
      </c>
      <c r="F383" s="30">
        <v>0</v>
      </c>
      <c r="G383" s="30">
        <v>0</v>
      </c>
      <c r="H383" s="30">
        <v>0</v>
      </c>
      <c r="I383" s="30">
        <v>0</v>
      </c>
      <c r="J383" s="30">
        <v>0</v>
      </c>
      <c r="K383" s="30">
        <v>0</v>
      </c>
      <c r="L383" s="30">
        <v>0.4</v>
      </c>
      <c r="M383" s="30">
        <v>1.3</v>
      </c>
      <c r="N383" s="30">
        <v>2.1</v>
      </c>
      <c r="O383" s="30">
        <v>2.6</v>
      </c>
      <c r="P383" s="30">
        <v>2.8</v>
      </c>
      <c r="Q383" s="30">
        <v>2.9</v>
      </c>
      <c r="R383" s="30">
        <v>2.9</v>
      </c>
      <c r="S383" s="30">
        <v>2.9</v>
      </c>
      <c r="T383" s="30">
        <v>2.9</v>
      </c>
      <c r="U383" s="30">
        <v>2.6</v>
      </c>
      <c r="V383" s="30">
        <v>2.2999999999999998</v>
      </c>
      <c r="W383" s="30">
        <v>1.9</v>
      </c>
      <c r="X383" s="30">
        <v>1</v>
      </c>
      <c r="Y383" s="30">
        <v>0.2</v>
      </c>
      <c r="Z383" s="30">
        <v>0</v>
      </c>
      <c r="AA383" s="30">
        <v>0</v>
      </c>
      <c r="AB383" s="71">
        <v>0</v>
      </c>
      <c r="AC383" s="72">
        <v>28.799999999999997</v>
      </c>
    </row>
    <row r="384" spans="3:29" ht="10.35" customHeight="1" x14ac:dyDescent="0.15">
      <c r="C384" s="69" t="s">
        <v>1935</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0.8</v>
      </c>
      <c r="Y384" s="30">
        <v>0</v>
      </c>
      <c r="Z384" s="30">
        <v>0</v>
      </c>
      <c r="AA384" s="30">
        <v>0</v>
      </c>
      <c r="AB384" s="71">
        <v>0</v>
      </c>
      <c r="AC384" s="72">
        <v>33.9</v>
      </c>
    </row>
    <row r="385" spans="3:29" ht="10.35" customHeight="1" x14ac:dyDescent="0.15">
      <c r="C385" s="69" t="s">
        <v>1936</v>
      </c>
      <c r="D385" s="83" t="s">
        <v>379</v>
      </c>
      <c r="E385" s="70">
        <v>0</v>
      </c>
      <c r="F385" s="30">
        <v>0</v>
      </c>
      <c r="G385" s="30">
        <v>0</v>
      </c>
      <c r="H385" s="30">
        <v>0</v>
      </c>
      <c r="I385" s="30">
        <v>0</v>
      </c>
      <c r="J385" s="30">
        <v>0</v>
      </c>
      <c r="K385" s="30">
        <v>0</v>
      </c>
      <c r="L385" s="30">
        <v>2</v>
      </c>
      <c r="M385" s="30">
        <v>6.9</v>
      </c>
      <c r="N385" s="30">
        <v>7.6</v>
      </c>
      <c r="O385" s="30">
        <v>7</v>
      </c>
      <c r="P385" s="30">
        <v>7</v>
      </c>
      <c r="Q385" s="30">
        <v>7</v>
      </c>
      <c r="R385" s="30">
        <v>7</v>
      </c>
      <c r="S385" s="30">
        <v>7</v>
      </c>
      <c r="T385" s="30">
        <v>7</v>
      </c>
      <c r="U385" s="30">
        <v>7</v>
      </c>
      <c r="V385" s="30">
        <v>7</v>
      </c>
      <c r="W385" s="30">
        <v>7</v>
      </c>
      <c r="X385" s="30">
        <v>4.5</v>
      </c>
      <c r="Y385" s="30">
        <v>0.2</v>
      </c>
      <c r="Z385" s="30">
        <v>0</v>
      </c>
      <c r="AA385" s="30">
        <v>0</v>
      </c>
      <c r="AB385" s="71">
        <v>0</v>
      </c>
      <c r="AC385" s="72">
        <v>84.2</v>
      </c>
    </row>
    <row r="386" spans="3:29" ht="10.35" customHeight="1" x14ac:dyDescent="0.15">
      <c r="C386" s="69" t="s">
        <v>1937</v>
      </c>
      <c r="D386" s="83" t="s">
        <v>380</v>
      </c>
      <c r="E386" s="70">
        <v>0</v>
      </c>
      <c r="F386" s="30">
        <v>0</v>
      </c>
      <c r="G386" s="30">
        <v>0</v>
      </c>
      <c r="H386" s="30">
        <v>0</v>
      </c>
      <c r="I386" s="30">
        <v>0</v>
      </c>
      <c r="J386" s="30">
        <v>0</v>
      </c>
      <c r="K386" s="30">
        <v>0</v>
      </c>
      <c r="L386" s="30">
        <v>0.3</v>
      </c>
      <c r="M386" s="30">
        <v>0.8</v>
      </c>
      <c r="N386" s="30">
        <v>1.4</v>
      </c>
      <c r="O386" s="30">
        <v>1.7</v>
      </c>
      <c r="P386" s="30">
        <v>1.9</v>
      </c>
      <c r="Q386" s="30">
        <v>2</v>
      </c>
      <c r="R386" s="30">
        <v>2</v>
      </c>
      <c r="S386" s="30">
        <v>2</v>
      </c>
      <c r="T386" s="30">
        <v>1.9</v>
      </c>
      <c r="U386" s="30">
        <v>1.8</v>
      </c>
      <c r="V386" s="30">
        <v>1.5</v>
      </c>
      <c r="W386" s="30">
        <v>1.2</v>
      </c>
      <c r="X386" s="30">
        <v>0.7</v>
      </c>
      <c r="Y386" s="30">
        <v>0.1</v>
      </c>
      <c r="Z386" s="30">
        <v>0</v>
      </c>
      <c r="AA386" s="30">
        <v>0</v>
      </c>
      <c r="AB386" s="71">
        <v>0</v>
      </c>
      <c r="AC386" s="72">
        <v>19.3</v>
      </c>
    </row>
    <row r="387" spans="3:29" ht="10.35" customHeight="1" x14ac:dyDescent="0.15">
      <c r="C387" s="69" t="s">
        <v>1938</v>
      </c>
      <c r="D387" s="83" t="s">
        <v>381</v>
      </c>
      <c r="E387" s="70">
        <v>0</v>
      </c>
      <c r="F387" s="30">
        <v>0</v>
      </c>
      <c r="G387" s="30">
        <v>0</v>
      </c>
      <c r="H387" s="30">
        <v>0</v>
      </c>
      <c r="I387" s="30">
        <v>0</v>
      </c>
      <c r="J387" s="30">
        <v>0</v>
      </c>
      <c r="K387" s="30">
        <v>0</v>
      </c>
      <c r="L387" s="30">
        <v>1.6</v>
      </c>
      <c r="M387" s="30">
        <v>2.2000000000000002</v>
      </c>
      <c r="N387" s="30">
        <v>3.2</v>
      </c>
      <c r="O387" s="30">
        <v>2.2000000000000002</v>
      </c>
      <c r="P387" s="30">
        <v>3.5</v>
      </c>
      <c r="Q387" s="30">
        <v>3</v>
      </c>
      <c r="R387" s="30">
        <v>2.8</v>
      </c>
      <c r="S387" s="30">
        <v>2.6</v>
      </c>
      <c r="T387" s="30">
        <v>1.8</v>
      </c>
      <c r="U387" s="30">
        <v>3.8</v>
      </c>
      <c r="V387" s="30">
        <v>2.7</v>
      </c>
      <c r="W387" s="30">
        <v>3.3</v>
      </c>
      <c r="X387" s="30">
        <v>1.5</v>
      </c>
      <c r="Y387" s="30">
        <v>0.1</v>
      </c>
      <c r="Z387" s="30">
        <v>0</v>
      </c>
      <c r="AA387" s="30">
        <v>0</v>
      </c>
      <c r="AB387" s="71">
        <v>0</v>
      </c>
      <c r="AC387" s="72">
        <v>34.300000000000004</v>
      </c>
    </row>
    <row r="388" spans="3:29" ht="10.35" customHeight="1" x14ac:dyDescent="0.15">
      <c r="C388" s="69" t="s">
        <v>1939</v>
      </c>
      <c r="D388" s="83" t="s">
        <v>382</v>
      </c>
      <c r="E388" s="70">
        <v>0</v>
      </c>
      <c r="F388" s="30">
        <v>0</v>
      </c>
      <c r="G388" s="30">
        <v>0</v>
      </c>
      <c r="H388" s="30">
        <v>0</v>
      </c>
      <c r="I388" s="30">
        <v>0</v>
      </c>
      <c r="J388" s="30">
        <v>0</v>
      </c>
      <c r="K388" s="30">
        <v>0</v>
      </c>
      <c r="L388" s="30">
        <v>0.5</v>
      </c>
      <c r="M388" s="30">
        <v>0.7</v>
      </c>
      <c r="N388" s="30">
        <v>1</v>
      </c>
      <c r="O388" s="30">
        <v>0.7</v>
      </c>
      <c r="P388" s="30">
        <v>1.1000000000000001</v>
      </c>
      <c r="Q388" s="30">
        <v>0.9</v>
      </c>
      <c r="R388" s="30">
        <v>0.9</v>
      </c>
      <c r="S388" s="30">
        <v>0.8</v>
      </c>
      <c r="T388" s="30">
        <v>0.6</v>
      </c>
      <c r="U388" s="30">
        <v>1.2</v>
      </c>
      <c r="V388" s="30">
        <v>0.8</v>
      </c>
      <c r="W388" s="30">
        <v>1</v>
      </c>
      <c r="X388" s="30">
        <v>0.7</v>
      </c>
      <c r="Y388" s="30">
        <v>0</v>
      </c>
      <c r="Z388" s="30">
        <v>0</v>
      </c>
      <c r="AA388" s="30">
        <v>0</v>
      </c>
      <c r="AB388" s="71">
        <v>0</v>
      </c>
      <c r="AC388" s="72">
        <v>10.9</v>
      </c>
    </row>
    <row r="389" spans="3:29" ht="10.35" customHeight="1" x14ac:dyDescent="0.15">
      <c r="C389" s="69" t="s">
        <v>1940</v>
      </c>
      <c r="D389" s="83" t="s">
        <v>383</v>
      </c>
      <c r="E389" s="70">
        <v>0</v>
      </c>
      <c r="F389" s="30">
        <v>0</v>
      </c>
      <c r="G389" s="30">
        <v>0</v>
      </c>
      <c r="H389" s="30">
        <v>0</v>
      </c>
      <c r="I389" s="30">
        <v>0</v>
      </c>
      <c r="J389" s="30">
        <v>0</v>
      </c>
      <c r="K389" s="30">
        <v>0.5</v>
      </c>
      <c r="L389" s="30">
        <v>17.8</v>
      </c>
      <c r="M389" s="30">
        <v>18.2</v>
      </c>
      <c r="N389" s="30">
        <v>26.5</v>
      </c>
      <c r="O389" s="30">
        <v>18.2</v>
      </c>
      <c r="P389" s="30">
        <v>29.4</v>
      </c>
      <c r="Q389" s="30">
        <v>24.9</v>
      </c>
      <c r="R389" s="30">
        <v>23.1</v>
      </c>
      <c r="S389" s="30">
        <v>21.5</v>
      </c>
      <c r="T389" s="30">
        <v>15.1</v>
      </c>
      <c r="U389" s="30">
        <v>31.8</v>
      </c>
      <c r="V389" s="30">
        <v>22.3</v>
      </c>
      <c r="W389" s="30">
        <v>27.6</v>
      </c>
      <c r="X389" s="30">
        <v>29.3</v>
      </c>
      <c r="Y389" s="30">
        <v>3.4</v>
      </c>
      <c r="Z389" s="30">
        <v>0</v>
      </c>
      <c r="AA389" s="30">
        <v>0</v>
      </c>
      <c r="AB389" s="71">
        <v>0</v>
      </c>
      <c r="AC389" s="72">
        <v>309.60000000000002</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0.5</v>
      </c>
      <c r="M391" s="30">
        <v>1.7</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2.2000000000000002</v>
      </c>
      <c r="W391" s="30">
        <v>2.1</v>
      </c>
      <c r="X391" s="30">
        <v>1.1000000000000001</v>
      </c>
      <c r="Y391" s="30">
        <v>0.1</v>
      </c>
      <c r="Z391" s="30">
        <v>0</v>
      </c>
      <c r="AA391" s="30">
        <v>0</v>
      </c>
      <c r="AB391" s="71">
        <v>0</v>
      </c>
      <c r="AC391" s="72">
        <v>26.000000000000007</v>
      </c>
    </row>
    <row r="392" spans="3:29" ht="10.35" customHeight="1" x14ac:dyDescent="0.15">
      <c r="C392" s="69" t="s">
        <v>1943</v>
      </c>
      <c r="D392" s="83" t="s">
        <v>386</v>
      </c>
      <c r="E392" s="70">
        <v>0</v>
      </c>
      <c r="F392" s="30">
        <v>0</v>
      </c>
      <c r="G392" s="30">
        <v>0</v>
      </c>
      <c r="H392" s="30">
        <v>0</v>
      </c>
      <c r="I392" s="30">
        <v>0</v>
      </c>
      <c r="J392" s="30">
        <v>0</v>
      </c>
      <c r="K392" s="30">
        <v>0</v>
      </c>
      <c r="L392" s="30">
        <v>2</v>
      </c>
      <c r="M392" s="30">
        <v>5.7</v>
      </c>
      <c r="N392" s="30">
        <v>5.4</v>
      </c>
      <c r="O392" s="30">
        <v>4.8</v>
      </c>
      <c r="P392" s="30">
        <v>4.8</v>
      </c>
      <c r="Q392" s="30">
        <v>4.8</v>
      </c>
      <c r="R392" s="30">
        <v>4.8</v>
      </c>
      <c r="S392" s="30">
        <v>4.8</v>
      </c>
      <c r="T392" s="30">
        <v>4.8</v>
      </c>
      <c r="U392" s="30">
        <v>4.8</v>
      </c>
      <c r="V392" s="30">
        <v>4.8</v>
      </c>
      <c r="W392" s="30">
        <v>4.8</v>
      </c>
      <c r="X392" s="30">
        <v>2.2999999999999998</v>
      </c>
      <c r="Y392" s="30">
        <v>0.1</v>
      </c>
      <c r="Z392" s="30">
        <v>0</v>
      </c>
      <c r="AA392" s="30">
        <v>0</v>
      </c>
      <c r="AB392" s="71">
        <v>0</v>
      </c>
      <c r="AC392" s="72">
        <v>58.699999999999989</v>
      </c>
    </row>
    <row r="393" spans="3:29" ht="10.35" customHeight="1" x14ac:dyDescent="0.15">
      <c r="C393" s="69" t="s">
        <v>1944</v>
      </c>
      <c r="D393" s="83" t="s">
        <v>387</v>
      </c>
      <c r="E393" s="70">
        <v>0</v>
      </c>
      <c r="F393" s="30">
        <v>0</v>
      </c>
      <c r="G393" s="30">
        <v>0</v>
      </c>
      <c r="H393" s="30">
        <v>0</v>
      </c>
      <c r="I393" s="30">
        <v>0</v>
      </c>
      <c r="J393" s="30">
        <v>0</v>
      </c>
      <c r="K393" s="30">
        <v>0</v>
      </c>
      <c r="L393" s="30">
        <v>0</v>
      </c>
      <c r="M393" s="30">
        <v>0</v>
      </c>
      <c r="N393" s="30">
        <v>0</v>
      </c>
      <c r="O393" s="30">
        <v>0</v>
      </c>
      <c r="P393" s="30">
        <v>0</v>
      </c>
      <c r="Q393" s="30">
        <v>0</v>
      </c>
      <c r="R393" s="30">
        <v>0</v>
      </c>
      <c r="S393" s="30">
        <v>0</v>
      </c>
      <c r="T393" s="30">
        <v>0</v>
      </c>
      <c r="U393" s="30">
        <v>0</v>
      </c>
      <c r="V393" s="30">
        <v>0</v>
      </c>
      <c r="W393" s="30">
        <v>0</v>
      </c>
      <c r="X393" s="30">
        <v>0</v>
      </c>
      <c r="Y393" s="30">
        <v>0</v>
      </c>
      <c r="Z393" s="30">
        <v>0</v>
      </c>
      <c r="AA393" s="30">
        <v>0</v>
      </c>
      <c r="AB393" s="71">
        <v>0</v>
      </c>
      <c r="AC393" s="72">
        <v>0</v>
      </c>
    </row>
    <row r="394" spans="3:29" ht="10.35" customHeight="1" x14ac:dyDescent="0.15">
      <c r="C394" s="69" t="s">
        <v>1945</v>
      </c>
      <c r="D394" s="83" t="s">
        <v>388</v>
      </c>
      <c r="E394" s="70">
        <v>0</v>
      </c>
      <c r="F394" s="30">
        <v>0</v>
      </c>
      <c r="G394" s="30">
        <v>0</v>
      </c>
      <c r="H394" s="30">
        <v>0</v>
      </c>
      <c r="I394" s="30">
        <v>0</v>
      </c>
      <c r="J394" s="30">
        <v>0</v>
      </c>
      <c r="K394" s="30">
        <v>0</v>
      </c>
      <c r="L394" s="30">
        <v>1.4</v>
      </c>
      <c r="M394" s="30">
        <v>2</v>
      </c>
      <c r="N394" s="30">
        <v>2</v>
      </c>
      <c r="O394" s="30">
        <v>2</v>
      </c>
      <c r="P394" s="30">
        <v>2</v>
      </c>
      <c r="Q394" s="30">
        <v>2</v>
      </c>
      <c r="R394" s="30">
        <v>2</v>
      </c>
      <c r="S394" s="30">
        <v>2</v>
      </c>
      <c r="T394" s="30">
        <v>2</v>
      </c>
      <c r="U394" s="30">
        <v>2</v>
      </c>
      <c r="V394" s="30">
        <v>2</v>
      </c>
      <c r="W394" s="30">
        <v>2</v>
      </c>
      <c r="X394" s="30">
        <v>1.9</v>
      </c>
      <c r="Y394" s="30">
        <v>0.1</v>
      </c>
      <c r="Z394" s="30">
        <v>0</v>
      </c>
      <c r="AA394" s="30">
        <v>0</v>
      </c>
      <c r="AB394" s="71">
        <v>0</v>
      </c>
      <c r="AC394" s="72">
        <v>25.4</v>
      </c>
    </row>
    <row r="395" spans="3:29" ht="10.35" customHeight="1" x14ac:dyDescent="0.15">
      <c r="C395" s="69" t="s">
        <v>1946</v>
      </c>
      <c r="D395" s="83" t="s">
        <v>389</v>
      </c>
      <c r="E395" s="70">
        <v>0</v>
      </c>
      <c r="F395" s="30">
        <v>0</v>
      </c>
      <c r="G395" s="30">
        <v>0</v>
      </c>
      <c r="H395" s="30">
        <v>0</v>
      </c>
      <c r="I395" s="30">
        <v>0</v>
      </c>
      <c r="J395" s="30">
        <v>0</v>
      </c>
      <c r="K395" s="30">
        <v>0</v>
      </c>
      <c r="L395" s="30">
        <v>0.4</v>
      </c>
      <c r="M395" s="30">
        <v>1.3</v>
      </c>
      <c r="N395" s="30">
        <v>2.1</v>
      </c>
      <c r="O395" s="30">
        <v>2.6</v>
      </c>
      <c r="P395" s="30">
        <v>2.8</v>
      </c>
      <c r="Q395" s="30">
        <v>2.9</v>
      </c>
      <c r="R395" s="30">
        <v>2.9</v>
      </c>
      <c r="S395" s="30">
        <v>2.9</v>
      </c>
      <c r="T395" s="30">
        <v>2.9</v>
      </c>
      <c r="U395" s="30">
        <v>2.6</v>
      </c>
      <c r="V395" s="30">
        <v>2.2999999999999998</v>
      </c>
      <c r="W395" s="30">
        <v>1.9</v>
      </c>
      <c r="X395" s="30">
        <v>1</v>
      </c>
      <c r="Y395" s="30">
        <v>0.2</v>
      </c>
      <c r="Z395" s="30">
        <v>0</v>
      </c>
      <c r="AA395" s="30">
        <v>0</v>
      </c>
      <c r="AB395" s="71">
        <v>0</v>
      </c>
      <c r="AC395" s="72">
        <v>28.799999999999997</v>
      </c>
    </row>
    <row r="396" spans="3:29" ht="10.35" customHeight="1" x14ac:dyDescent="0.15">
      <c r="C396" s="69" t="s">
        <v>1947</v>
      </c>
      <c r="D396" s="83" t="s">
        <v>390</v>
      </c>
      <c r="E396" s="70">
        <v>0</v>
      </c>
      <c r="F396" s="30">
        <v>0</v>
      </c>
      <c r="G396" s="30">
        <v>0</v>
      </c>
      <c r="H396" s="30">
        <v>0</v>
      </c>
      <c r="I396" s="30">
        <v>0</v>
      </c>
      <c r="J396" s="30">
        <v>0</v>
      </c>
      <c r="K396" s="30">
        <v>0</v>
      </c>
      <c r="L396" s="30">
        <v>0.4</v>
      </c>
      <c r="M396" s="30">
        <v>1</v>
      </c>
      <c r="N396" s="30">
        <v>1.7</v>
      </c>
      <c r="O396" s="30">
        <v>2.2999999999999998</v>
      </c>
      <c r="P396" s="30">
        <v>2.7</v>
      </c>
      <c r="Q396" s="30">
        <v>2.9</v>
      </c>
      <c r="R396" s="30">
        <v>2.9</v>
      </c>
      <c r="S396" s="30">
        <v>2.9</v>
      </c>
      <c r="T396" s="30">
        <v>2.8</v>
      </c>
      <c r="U396" s="30">
        <v>2.5</v>
      </c>
      <c r="V396" s="30">
        <v>1.9</v>
      </c>
      <c r="W396" s="30">
        <v>1.3</v>
      </c>
      <c r="X396" s="30">
        <v>0.7</v>
      </c>
      <c r="Y396" s="30">
        <v>0.1</v>
      </c>
      <c r="Z396" s="30">
        <v>0</v>
      </c>
      <c r="AA396" s="30">
        <v>0</v>
      </c>
      <c r="AB396" s="71">
        <v>0</v>
      </c>
      <c r="AC396" s="72">
        <v>26.1</v>
      </c>
    </row>
    <row r="397" spans="3:29" ht="10.35" customHeight="1" x14ac:dyDescent="0.15">
      <c r="C397" s="69" t="s">
        <v>1948</v>
      </c>
      <c r="D397" s="83" t="s">
        <v>391</v>
      </c>
      <c r="E397" s="70">
        <v>0</v>
      </c>
      <c r="F397" s="30">
        <v>0</v>
      </c>
      <c r="G397" s="30">
        <v>0</v>
      </c>
      <c r="H397" s="30">
        <v>0</v>
      </c>
      <c r="I397" s="30">
        <v>0</v>
      </c>
      <c r="J397" s="30">
        <v>0</v>
      </c>
      <c r="K397" s="30">
        <v>0</v>
      </c>
      <c r="L397" s="30">
        <v>0.5</v>
      </c>
      <c r="M397" s="30">
        <v>1.4</v>
      </c>
      <c r="N397" s="30">
        <v>1.8</v>
      </c>
      <c r="O397" s="30">
        <v>2</v>
      </c>
      <c r="P397" s="30">
        <v>2.1</v>
      </c>
      <c r="Q397" s="30">
        <v>2.6</v>
      </c>
      <c r="R397" s="30">
        <v>2.7</v>
      </c>
      <c r="S397" s="30">
        <v>2.8</v>
      </c>
      <c r="T397" s="30">
        <v>2.9</v>
      </c>
      <c r="U397" s="30">
        <v>2.9</v>
      </c>
      <c r="V397" s="30">
        <v>2.8</v>
      </c>
      <c r="W397" s="30">
        <v>2.5</v>
      </c>
      <c r="X397" s="30">
        <v>1.1000000000000001</v>
      </c>
      <c r="Y397" s="30">
        <v>0.1</v>
      </c>
      <c r="Z397" s="30">
        <v>0</v>
      </c>
      <c r="AA397" s="30">
        <v>0</v>
      </c>
      <c r="AB397" s="71">
        <v>0</v>
      </c>
      <c r="AC397" s="72">
        <v>28.200000000000003</v>
      </c>
    </row>
    <row r="398" spans="3:29" ht="10.35" customHeight="1" x14ac:dyDescent="0.15">
      <c r="C398" s="69" t="s">
        <v>1949</v>
      </c>
      <c r="D398" s="83" t="s">
        <v>392</v>
      </c>
      <c r="E398" s="70">
        <v>0</v>
      </c>
      <c r="F398" s="30">
        <v>0</v>
      </c>
      <c r="G398" s="30">
        <v>0</v>
      </c>
      <c r="H398" s="30">
        <v>0</v>
      </c>
      <c r="I398" s="30">
        <v>0</v>
      </c>
      <c r="J398" s="30">
        <v>0</v>
      </c>
      <c r="K398" s="30">
        <v>0</v>
      </c>
      <c r="L398" s="30">
        <v>0.3</v>
      </c>
      <c r="M398" s="30">
        <v>0.9</v>
      </c>
      <c r="N398" s="30">
        <v>1.2</v>
      </c>
      <c r="O398" s="30">
        <v>1.8</v>
      </c>
      <c r="P398" s="30">
        <v>2.1</v>
      </c>
      <c r="Q398" s="30">
        <v>2.6</v>
      </c>
      <c r="R398" s="30">
        <v>2.8</v>
      </c>
      <c r="S398" s="30">
        <v>2.8</v>
      </c>
      <c r="T398" s="30">
        <v>2.8</v>
      </c>
      <c r="U398" s="30">
        <v>2.5</v>
      </c>
      <c r="V398" s="30">
        <v>1.9</v>
      </c>
      <c r="W398" s="30">
        <v>1.3</v>
      </c>
      <c r="X398" s="30">
        <v>0.7</v>
      </c>
      <c r="Y398" s="30">
        <v>0.1</v>
      </c>
      <c r="Z398" s="30">
        <v>0</v>
      </c>
      <c r="AA398" s="30">
        <v>0</v>
      </c>
      <c r="AB398" s="71">
        <v>0</v>
      </c>
      <c r="AC398" s="72">
        <v>23.8</v>
      </c>
    </row>
    <row r="399" spans="3:29" ht="10.35" customHeight="1" x14ac:dyDescent="0.15">
      <c r="C399" s="69" t="s">
        <v>1950</v>
      </c>
      <c r="D399" s="83" t="s">
        <v>393</v>
      </c>
      <c r="E399" s="70">
        <v>0</v>
      </c>
      <c r="F399" s="30">
        <v>0</v>
      </c>
      <c r="G399" s="30">
        <v>0</v>
      </c>
      <c r="H399" s="30">
        <v>0</v>
      </c>
      <c r="I399" s="30">
        <v>0</v>
      </c>
      <c r="J399" s="30">
        <v>0</v>
      </c>
      <c r="K399" s="30">
        <v>0</v>
      </c>
      <c r="L399" s="30">
        <v>0.5</v>
      </c>
      <c r="M399" s="30">
        <v>1.4</v>
      </c>
      <c r="N399" s="30">
        <v>1.9</v>
      </c>
      <c r="O399" s="30">
        <v>2.2000000000000002</v>
      </c>
      <c r="P399" s="30">
        <v>2.4</v>
      </c>
      <c r="Q399" s="30">
        <v>2.4</v>
      </c>
      <c r="R399" s="30">
        <v>2.4</v>
      </c>
      <c r="S399" s="30">
        <v>2.4</v>
      </c>
      <c r="T399" s="30">
        <v>2.4</v>
      </c>
      <c r="U399" s="30">
        <v>2.2000000000000002</v>
      </c>
      <c r="V399" s="30">
        <v>2</v>
      </c>
      <c r="W399" s="30">
        <v>1.6</v>
      </c>
      <c r="X399" s="30">
        <v>0.7</v>
      </c>
      <c r="Y399" s="30">
        <v>0.1</v>
      </c>
      <c r="Z399" s="30">
        <v>0</v>
      </c>
      <c r="AA399" s="30">
        <v>0</v>
      </c>
      <c r="AB399" s="71">
        <v>0</v>
      </c>
      <c r="AC399" s="72">
        <v>24.6</v>
      </c>
    </row>
    <row r="400" spans="3:29" ht="10.35" customHeight="1" x14ac:dyDescent="0.15">
      <c r="C400" s="69" t="s">
        <v>1951</v>
      </c>
      <c r="D400" s="83" t="s">
        <v>394</v>
      </c>
      <c r="E400" s="70">
        <v>0</v>
      </c>
      <c r="F400" s="30">
        <v>0</v>
      </c>
      <c r="G400" s="30">
        <v>0</v>
      </c>
      <c r="H400" s="30">
        <v>0</v>
      </c>
      <c r="I400" s="30">
        <v>0</v>
      </c>
      <c r="J400" s="30">
        <v>0</v>
      </c>
      <c r="K400" s="30">
        <v>0</v>
      </c>
      <c r="L400" s="30">
        <v>0.2</v>
      </c>
      <c r="M400" s="30">
        <v>1.1000000000000001</v>
      </c>
      <c r="N400" s="30">
        <v>1.9</v>
      </c>
      <c r="O400" s="30">
        <v>1.9</v>
      </c>
      <c r="P400" s="30">
        <v>1.9</v>
      </c>
      <c r="Q400" s="30">
        <v>1.9</v>
      </c>
      <c r="R400" s="30">
        <v>1.9</v>
      </c>
      <c r="S400" s="30">
        <v>1.9</v>
      </c>
      <c r="T400" s="30">
        <v>1.9</v>
      </c>
      <c r="U400" s="30">
        <v>1.9</v>
      </c>
      <c r="V400" s="30">
        <v>1.9</v>
      </c>
      <c r="W400" s="30">
        <v>1.8</v>
      </c>
      <c r="X400" s="30">
        <v>1</v>
      </c>
      <c r="Y400" s="30">
        <v>0.1</v>
      </c>
      <c r="Z400" s="30">
        <v>0</v>
      </c>
      <c r="AA400" s="30">
        <v>0</v>
      </c>
      <c r="AB400" s="71">
        <v>0</v>
      </c>
      <c r="AC400" s="72">
        <v>21.3</v>
      </c>
    </row>
    <row r="401" spans="3:29" ht="10.35" customHeight="1" x14ac:dyDescent="0.15">
      <c r="C401" s="69" t="s">
        <v>1952</v>
      </c>
      <c r="D401" s="83" t="s">
        <v>395</v>
      </c>
      <c r="E401" s="70">
        <v>0</v>
      </c>
      <c r="F401" s="30">
        <v>0</v>
      </c>
      <c r="G401" s="30">
        <v>0</v>
      </c>
      <c r="H401" s="30">
        <v>0</v>
      </c>
      <c r="I401" s="30">
        <v>0</v>
      </c>
      <c r="J401" s="30">
        <v>0</v>
      </c>
      <c r="K401" s="30">
        <v>0</v>
      </c>
      <c r="L401" s="30">
        <v>0.1</v>
      </c>
      <c r="M401" s="30">
        <v>0.3</v>
      </c>
      <c r="N401" s="30">
        <v>1.6</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19.5</v>
      </c>
    </row>
    <row r="402" spans="3:29" ht="10.35" customHeight="1" x14ac:dyDescent="0.15">
      <c r="C402" s="69" t="s">
        <v>1953</v>
      </c>
      <c r="D402" s="83" t="s">
        <v>396</v>
      </c>
      <c r="E402" s="70">
        <v>0</v>
      </c>
      <c r="F402" s="30">
        <v>0</v>
      </c>
      <c r="G402" s="30">
        <v>0</v>
      </c>
      <c r="H402" s="30">
        <v>0</v>
      </c>
      <c r="I402" s="30">
        <v>0</v>
      </c>
      <c r="J402" s="30">
        <v>0</v>
      </c>
      <c r="K402" s="30">
        <v>0</v>
      </c>
      <c r="L402" s="30">
        <v>0.6</v>
      </c>
      <c r="M402" s="30">
        <v>1.8</v>
      </c>
      <c r="N402" s="30">
        <v>2.7</v>
      </c>
      <c r="O402" s="30">
        <v>2.8</v>
      </c>
      <c r="P402" s="30">
        <v>2.8</v>
      </c>
      <c r="Q402" s="30">
        <v>2.9</v>
      </c>
      <c r="R402" s="30">
        <v>2.9</v>
      </c>
      <c r="S402" s="30">
        <v>2.9</v>
      </c>
      <c r="T402" s="30">
        <v>2.9</v>
      </c>
      <c r="U402" s="30">
        <v>2.9</v>
      </c>
      <c r="V402" s="30">
        <v>2.9</v>
      </c>
      <c r="W402" s="30">
        <v>2.5</v>
      </c>
      <c r="X402" s="30">
        <v>1.1000000000000001</v>
      </c>
      <c r="Y402" s="30">
        <v>0.1</v>
      </c>
      <c r="Z402" s="30">
        <v>0</v>
      </c>
      <c r="AA402" s="30">
        <v>0</v>
      </c>
      <c r="AB402" s="71">
        <v>0</v>
      </c>
      <c r="AC402" s="72">
        <v>31.799999999999997</v>
      </c>
    </row>
    <row r="403" spans="3:29" ht="10.35" customHeight="1" x14ac:dyDescent="0.15">
      <c r="C403" s="69" t="s">
        <v>1954</v>
      </c>
      <c r="D403" s="83" t="s">
        <v>397</v>
      </c>
      <c r="E403" s="70">
        <v>0</v>
      </c>
      <c r="F403" s="30">
        <v>0</v>
      </c>
      <c r="G403" s="30">
        <v>0</v>
      </c>
      <c r="H403" s="30">
        <v>0</v>
      </c>
      <c r="I403" s="30">
        <v>0</v>
      </c>
      <c r="J403" s="30">
        <v>0</v>
      </c>
      <c r="K403" s="30">
        <v>0</v>
      </c>
      <c r="L403" s="30">
        <v>0</v>
      </c>
      <c r="M403" s="30">
        <v>0</v>
      </c>
      <c r="N403" s="30">
        <v>0.5</v>
      </c>
      <c r="O403" s="30">
        <v>1.6</v>
      </c>
      <c r="P403" s="30">
        <v>2.7</v>
      </c>
      <c r="Q403" s="30">
        <v>2.7</v>
      </c>
      <c r="R403" s="30">
        <v>2.7</v>
      </c>
      <c r="S403" s="30">
        <v>2.7</v>
      </c>
      <c r="T403" s="30">
        <v>2.7</v>
      </c>
      <c r="U403" s="30">
        <v>2.7</v>
      </c>
      <c r="V403" s="30">
        <v>2.6</v>
      </c>
      <c r="W403" s="30">
        <v>2.1</v>
      </c>
      <c r="X403" s="30">
        <v>0.9</v>
      </c>
      <c r="Y403" s="30">
        <v>0</v>
      </c>
      <c r="Z403" s="30">
        <v>0</v>
      </c>
      <c r="AA403" s="30">
        <v>0</v>
      </c>
      <c r="AB403" s="71">
        <v>0</v>
      </c>
      <c r="AC403" s="72">
        <v>23.900000000000002</v>
      </c>
    </row>
    <row r="404" spans="3:29" ht="10.35" customHeight="1" x14ac:dyDescent="0.15">
      <c r="C404" s="69" t="s">
        <v>1955</v>
      </c>
      <c r="D404" s="83" t="s">
        <v>398</v>
      </c>
      <c r="E404" s="70">
        <v>0</v>
      </c>
      <c r="F404" s="30">
        <v>0</v>
      </c>
      <c r="G404" s="30">
        <v>0</v>
      </c>
      <c r="H404" s="30">
        <v>0</v>
      </c>
      <c r="I404" s="30">
        <v>0</v>
      </c>
      <c r="J404" s="30">
        <v>0</v>
      </c>
      <c r="K404" s="30">
        <v>0</v>
      </c>
      <c r="L404" s="30">
        <v>0.5</v>
      </c>
      <c r="M404" s="30">
        <v>1.5</v>
      </c>
      <c r="N404" s="30">
        <v>1.9</v>
      </c>
      <c r="O404" s="30">
        <v>1.8</v>
      </c>
      <c r="P404" s="30">
        <v>2.1</v>
      </c>
      <c r="Q404" s="30">
        <v>2.2000000000000002</v>
      </c>
      <c r="R404" s="30">
        <v>2.7</v>
      </c>
      <c r="S404" s="30">
        <v>2.7</v>
      </c>
      <c r="T404" s="30">
        <v>2.9</v>
      </c>
      <c r="U404" s="30">
        <v>2.9</v>
      </c>
      <c r="V404" s="30">
        <v>2.9</v>
      </c>
      <c r="W404" s="30">
        <v>2.5</v>
      </c>
      <c r="X404" s="30">
        <v>1.1000000000000001</v>
      </c>
      <c r="Y404" s="30">
        <v>0.1</v>
      </c>
      <c r="Z404" s="30">
        <v>0</v>
      </c>
      <c r="AA404" s="30">
        <v>0</v>
      </c>
      <c r="AB404" s="71">
        <v>0</v>
      </c>
      <c r="AC404" s="72">
        <v>27.799999999999997</v>
      </c>
    </row>
    <row r="405" spans="3:29" ht="10.35" customHeight="1" x14ac:dyDescent="0.15">
      <c r="C405" s="69" t="s">
        <v>1956</v>
      </c>
      <c r="D405" s="83" t="s">
        <v>399</v>
      </c>
      <c r="E405" s="70">
        <v>0</v>
      </c>
      <c r="F405" s="30">
        <v>0</v>
      </c>
      <c r="G405" s="30">
        <v>0</v>
      </c>
      <c r="H405" s="30">
        <v>0</v>
      </c>
      <c r="I405" s="30">
        <v>0</v>
      </c>
      <c r="J405" s="30">
        <v>0</v>
      </c>
      <c r="K405" s="30">
        <v>0</v>
      </c>
      <c r="L405" s="30">
        <v>0.5</v>
      </c>
      <c r="M405" s="30">
        <v>1.4</v>
      </c>
      <c r="N405" s="30">
        <v>2</v>
      </c>
      <c r="O405" s="30">
        <v>2.2999999999999998</v>
      </c>
      <c r="P405" s="30">
        <v>2.5</v>
      </c>
      <c r="Q405" s="30">
        <v>2.5</v>
      </c>
      <c r="R405" s="30">
        <v>2.5</v>
      </c>
      <c r="S405" s="30">
        <v>2.5</v>
      </c>
      <c r="T405" s="30">
        <v>2.5</v>
      </c>
      <c r="U405" s="30">
        <v>2.4</v>
      </c>
      <c r="V405" s="30">
        <v>2.1</v>
      </c>
      <c r="W405" s="30">
        <v>1.6</v>
      </c>
      <c r="X405" s="30">
        <v>0.7</v>
      </c>
      <c r="Y405" s="30">
        <v>0.1</v>
      </c>
      <c r="Z405" s="30">
        <v>0</v>
      </c>
      <c r="AA405" s="30">
        <v>0</v>
      </c>
      <c r="AB405" s="71">
        <v>0</v>
      </c>
      <c r="AC405" s="72">
        <v>25.6</v>
      </c>
    </row>
    <row r="406" spans="3:29" ht="10.35" customHeight="1" x14ac:dyDescent="0.15">
      <c r="C406" s="69" t="s">
        <v>1957</v>
      </c>
      <c r="D406" s="83" t="s">
        <v>400</v>
      </c>
      <c r="E406" s="70">
        <v>0</v>
      </c>
      <c r="F406" s="30">
        <v>0</v>
      </c>
      <c r="G406" s="30">
        <v>0</v>
      </c>
      <c r="H406" s="30">
        <v>0</v>
      </c>
      <c r="I406" s="30">
        <v>0</v>
      </c>
      <c r="J406" s="30">
        <v>0</v>
      </c>
      <c r="K406" s="30">
        <v>0</v>
      </c>
      <c r="L406" s="30">
        <v>0.3</v>
      </c>
      <c r="M406" s="30">
        <v>1</v>
      </c>
      <c r="N406" s="30">
        <v>1.3</v>
      </c>
      <c r="O406" s="30">
        <v>1.5</v>
      </c>
      <c r="P406" s="30">
        <v>1.5</v>
      </c>
      <c r="Q406" s="30">
        <v>1.6</v>
      </c>
      <c r="R406" s="30">
        <v>1.7</v>
      </c>
      <c r="S406" s="30">
        <v>1.7</v>
      </c>
      <c r="T406" s="30">
        <v>1.7</v>
      </c>
      <c r="U406" s="30">
        <v>1.7</v>
      </c>
      <c r="V406" s="30">
        <v>1.7</v>
      </c>
      <c r="W406" s="30">
        <v>1.4</v>
      </c>
      <c r="X406" s="30">
        <v>0.6</v>
      </c>
      <c r="Y406" s="30">
        <v>0</v>
      </c>
      <c r="Z406" s="30">
        <v>0</v>
      </c>
      <c r="AA406" s="30">
        <v>0</v>
      </c>
      <c r="AB406" s="71">
        <v>0</v>
      </c>
      <c r="AC406" s="72">
        <v>17.699999999999996</v>
      </c>
    </row>
    <row r="407" spans="3:29" ht="10.35" customHeight="1" x14ac:dyDescent="0.15">
      <c r="C407" s="69" t="s">
        <v>1958</v>
      </c>
      <c r="D407" s="83" t="s">
        <v>401</v>
      </c>
      <c r="E407" s="70">
        <v>0</v>
      </c>
      <c r="F407" s="30">
        <v>0</v>
      </c>
      <c r="G407" s="30">
        <v>0</v>
      </c>
      <c r="H407" s="30">
        <v>0</v>
      </c>
      <c r="I407" s="30">
        <v>0</v>
      </c>
      <c r="J407" s="30">
        <v>0</v>
      </c>
      <c r="K407" s="30">
        <v>0</v>
      </c>
      <c r="L407" s="30">
        <v>0.2</v>
      </c>
      <c r="M407" s="30">
        <v>0.5</v>
      </c>
      <c r="N407" s="30">
        <v>0.9</v>
      </c>
      <c r="O407" s="30">
        <v>1.6</v>
      </c>
      <c r="P407" s="30">
        <v>1.9</v>
      </c>
      <c r="Q407" s="30">
        <v>2.5</v>
      </c>
      <c r="R407" s="30">
        <v>2.5</v>
      </c>
      <c r="S407" s="30">
        <v>2.6</v>
      </c>
      <c r="T407" s="30">
        <v>2.5</v>
      </c>
      <c r="U407" s="30">
        <v>2.2000000000000002</v>
      </c>
      <c r="V407" s="30">
        <v>1.7</v>
      </c>
      <c r="W407" s="30">
        <v>1.2</v>
      </c>
      <c r="X407" s="30">
        <v>0.6</v>
      </c>
      <c r="Y407" s="30">
        <v>0.1</v>
      </c>
      <c r="Z407" s="30">
        <v>0</v>
      </c>
      <c r="AA407" s="30">
        <v>0</v>
      </c>
      <c r="AB407" s="71">
        <v>0</v>
      </c>
      <c r="AC407" s="72">
        <v>21</v>
      </c>
    </row>
    <row r="408" spans="3:29" ht="10.35" customHeight="1" x14ac:dyDescent="0.15">
      <c r="C408" s="69" t="s">
        <v>1959</v>
      </c>
      <c r="D408" s="83" t="s">
        <v>402</v>
      </c>
      <c r="E408" s="70">
        <v>0</v>
      </c>
      <c r="F408" s="30">
        <v>0</v>
      </c>
      <c r="G408" s="30">
        <v>0</v>
      </c>
      <c r="H408" s="30">
        <v>0</v>
      </c>
      <c r="I408" s="30">
        <v>0</v>
      </c>
      <c r="J408" s="30">
        <v>0</v>
      </c>
      <c r="K408" s="30">
        <v>0</v>
      </c>
      <c r="L408" s="30">
        <v>0.3</v>
      </c>
      <c r="M408" s="30">
        <v>0.9</v>
      </c>
      <c r="N408" s="30">
        <v>1.6</v>
      </c>
      <c r="O408" s="30">
        <v>6</v>
      </c>
      <c r="P408" s="30">
        <v>8.8000000000000007</v>
      </c>
      <c r="Q408" s="30">
        <v>7</v>
      </c>
      <c r="R408" s="30">
        <v>7</v>
      </c>
      <c r="S408" s="30">
        <v>7</v>
      </c>
      <c r="T408" s="30">
        <v>7</v>
      </c>
      <c r="U408" s="30">
        <v>7</v>
      </c>
      <c r="V408" s="30">
        <v>7</v>
      </c>
      <c r="W408" s="30">
        <v>6.6</v>
      </c>
      <c r="X408" s="30">
        <v>3</v>
      </c>
      <c r="Y408" s="30">
        <v>0.2</v>
      </c>
      <c r="Z408" s="30">
        <v>0</v>
      </c>
      <c r="AA408" s="30">
        <v>0</v>
      </c>
      <c r="AB408" s="71">
        <v>0</v>
      </c>
      <c r="AC408" s="72">
        <v>69.400000000000006</v>
      </c>
    </row>
    <row r="409" spans="3:29" ht="10.35" customHeight="1" x14ac:dyDescent="0.15">
      <c r="C409" s="69" t="s">
        <v>1960</v>
      </c>
      <c r="D409" s="83" t="s">
        <v>403</v>
      </c>
      <c r="E409" s="70">
        <v>0</v>
      </c>
      <c r="F409" s="30">
        <v>0</v>
      </c>
      <c r="G409" s="30">
        <v>0</v>
      </c>
      <c r="H409" s="30">
        <v>0</v>
      </c>
      <c r="I409" s="30">
        <v>0</v>
      </c>
      <c r="J409" s="30">
        <v>0</v>
      </c>
      <c r="K409" s="30">
        <v>0</v>
      </c>
      <c r="L409" s="30">
        <v>0.3</v>
      </c>
      <c r="M409" s="30">
        <v>0.9</v>
      </c>
      <c r="N409" s="30">
        <v>1.6</v>
      </c>
      <c r="O409" s="30">
        <v>5.9</v>
      </c>
      <c r="P409" s="30">
        <v>9</v>
      </c>
      <c r="Q409" s="30">
        <v>9</v>
      </c>
      <c r="R409" s="30">
        <v>9</v>
      </c>
      <c r="S409" s="30">
        <v>9</v>
      </c>
      <c r="T409" s="30">
        <v>9</v>
      </c>
      <c r="U409" s="30">
        <v>9</v>
      </c>
      <c r="V409" s="30">
        <v>9</v>
      </c>
      <c r="W409" s="30">
        <v>6.8</v>
      </c>
      <c r="X409" s="30">
        <v>2.7</v>
      </c>
      <c r="Y409" s="30">
        <v>0.2</v>
      </c>
      <c r="Z409" s="30">
        <v>0</v>
      </c>
      <c r="AA409" s="30">
        <v>0</v>
      </c>
      <c r="AB409" s="71">
        <v>0</v>
      </c>
      <c r="AC409" s="72">
        <v>81.400000000000006</v>
      </c>
    </row>
    <row r="410" spans="3:29" ht="10.35" customHeight="1" x14ac:dyDescent="0.15">
      <c r="C410" s="69" t="s">
        <v>1961</v>
      </c>
      <c r="D410" s="83" t="s">
        <v>404</v>
      </c>
      <c r="E410" s="70">
        <v>0</v>
      </c>
      <c r="F410" s="30">
        <v>0</v>
      </c>
      <c r="G410" s="30">
        <v>0</v>
      </c>
      <c r="H410" s="30">
        <v>0</v>
      </c>
      <c r="I410" s="30">
        <v>0</v>
      </c>
      <c r="J410" s="30">
        <v>0</v>
      </c>
      <c r="K410" s="30">
        <v>0</v>
      </c>
      <c r="L410" s="30">
        <v>0.3</v>
      </c>
      <c r="M410" s="30">
        <v>0.6</v>
      </c>
      <c r="N410" s="30">
        <v>1.1000000000000001</v>
      </c>
      <c r="O410" s="30">
        <v>1.8</v>
      </c>
      <c r="P410" s="30">
        <v>2.1</v>
      </c>
      <c r="Q410" s="30">
        <v>2.7</v>
      </c>
      <c r="R410" s="30">
        <v>2.8</v>
      </c>
      <c r="S410" s="30">
        <v>2.8</v>
      </c>
      <c r="T410" s="30">
        <v>2.8</v>
      </c>
      <c r="U410" s="30">
        <v>2.4</v>
      </c>
      <c r="V410" s="30">
        <v>1.9</v>
      </c>
      <c r="W410" s="30">
        <v>1.3</v>
      </c>
      <c r="X410" s="30">
        <v>0.7</v>
      </c>
      <c r="Y410" s="30">
        <v>0.1</v>
      </c>
      <c r="Z410" s="30">
        <v>0</v>
      </c>
      <c r="AA410" s="30">
        <v>0</v>
      </c>
      <c r="AB410" s="71">
        <v>0</v>
      </c>
      <c r="AC410" s="72">
        <v>23.400000000000002</v>
      </c>
    </row>
    <row r="411" spans="3:29" ht="10.35" customHeight="1" x14ac:dyDescent="0.15">
      <c r="C411" s="69" t="s">
        <v>1962</v>
      </c>
      <c r="D411" s="83" t="s">
        <v>405</v>
      </c>
      <c r="E411" s="70">
        <v>0</v>
      </c>
      <c r="F411" s="30">
        <v>0</v>
      </c>
      <c r="G411" s="30">
        <v>0</v>
      </c>
      <c r="H411" s="30">
        <v>0</v>
      </c>
      <c r="I411" s="30">
        <v>0</v>
      </c>
      <c r="J411" s="30">
        <v>0</v>
      </c>
      <c r="K411" s="30">
        <v>0</v>
      </c>
      <c r="L411" s="30">
        <v>0.2</v>
      </c>
      <c r="M411" s="30">
        <v>0.6</v>
      </c>
      <c r="N411" s="30">
        <v>0.9</v>
      </c>
      <c r="O411" s="30">
        <v>1.8</v>
      </c>
      <c r="P411" s="30">
        <v>2.1</v>
      </c>
      <c r="Q411" s="30">
        <v>2.7</v>
      </c>
      <c r="R411" s="30">
        <v>2.8</v>
      </c>
      <c r="S411" s="30">
        <v>2.8</v>
      </c>
      <c r="T411" s="30">
        <v>2.8</v>
      </c>
      <c r="U411" s="30">
        <v>2.4</v>
      </c>
      <c r="V411" s="30">
        <v>1.9</v>
      </c>
      <c r="W411" s="30">
        <v>1.3</v>
      </c>
      <c r="X411" s="30">
        <v>0.7</v>
      </c>
      <c r="Y411" s="30">
        <v>0.1</v>
      </c>
      <c r="Z411" s="30">
        <v>0</v>
      </c>
      <c r="AA411" s="30">
        <v>0</v>
      </c>
      <c r="AB411" s="71">
        <v>0</v>
      </c>
      <c r="AC411" s="72">
        <v>23.1</v>
      </c>
    </row>
    <row r="412" spans="3:29" ht="10.35" customHeight="1" x14ac:dyDescent="0.15">
      <c r="C412" s="69" t="s">
        <v>1963</v>
      </c>
      <c r="D412" s="83" t="s">
        <v>406</v>
      </c>
      <c r="E412" s="70">
        <v>0</v>
      </c>
      <c r="F412" s="30">
        <v>0</v>
      </c>
      <c r="G412" s="30">
        <v>0</v>
      </c>
      <c r="H412" s="30">
        <v>0</v>
      </c>
      <c r="I412" s="30">
        <v>0</v>
      </c>
      <c r="J412" s="30">
        <v>0</v>
      </c>
      <c r="K412" s="30">
        <v>0</v>
      </c>
      <c r="L412" s="30">
        <v>0.2</v>
      </c>
      <c r="M412" s="30">
        <v>1.2</v>
      </c>
      <c r="N412" s="30">
        <v>1.4</v>
      </c>
      <c r="O412" s="30">
        <v>1.4</v>
      </c>
      <c r="P412" s="30">
        <v>1.4</v>
      </c>
      <c r="Q412" s="30">
        <v>1.4</v>
      </c>
      <c r="R412" s="30">
        <v>1.4</v>
      </c>
      <c r="S412" s="30">
        <v>1.4</v>
      </c>
      <c r="T412" s="30">
        <v>1.4</v>
      </c>
      <c r="U412" s="30">
        <v>1.4</v>
      </c>
      <c r="V412" s="30">
        <v>1.4</v>
      </c>
      <c r="W412" s="30">
        <v>1.3</v>
      </c>
      <c r="X412" s="30">
        <v>0.6</v>
      </c>
      <c r="Y412" s="30">
        <v>0.1</v>
      </c>
      <c r="Z412" s="30">
        <v>0</v>
      </c>
      <c r="AA412" s="30">
        <v>0</v>
      </c>
      <c r="AB412" s="71">
        <v>0</v>
      </c>
      <c r="AC412" s="72">
        <v>16.000000000000004</v>
      </c>
    </row>
    <row r="413" spans="3:29" ht="10.35" customHeight="1" x14ac:dyDescent="0.15">
      <c r="C413" s="69" t="s">
        <v>1964</v>
      </c>
      <c r="D413" s="83" t="s">
        <v>407</v>
      </c>
      <c r="E413" s="70">
        <v>0</v>
      </c>
      <c r="F413" s="30">
        <v>0</v>
      </c>
      <c r="G413" s="30">
        <v>0</v>
      </c>
      <c r="H413" s="30">
        <v>0</v>
      </c>
      <c r="I413" s="30">
        <v>0</v>
      </c>
      <c r="J413" s="30">
        <v>0</v>
      </c>
      <c r="K413" s="30">
        <v>0</v>
      </c>
      <c r="L413" s="30">
        <v>0.4</v>
      </c>
      <c r="M413" s="30">
        <v>1.2</v>
      </c>
      <c r="N413" s="30">
        <v>1.5</v>
      </c>
      <c r="O413" s="30">
        <v>2</v>
      </c>
      <c r="P413" s="30">
        <v>2.2000000000000002</v>
      </c>
      <c r="Q413" s="30">
        <v>2.7</v>
      </c>
      <c r="R413" s="30">
        <v>2.8</v>
      </c>
      <c r="S413" s="30">
        <v>2.8</v>
      </c>
      <c r="T413" s="30">
        <v>2.8</v>
      </c>
      <c r="U413" s="30">
        <v>2.7</v>
      </c>
      <c r="V413" s="30">
        <v>2.4</v>
      </c>
      <c r="W413" s="30">
        <v>1.9</v>
      </c>
      <c r="X413" s="30">
        <v>0.9</v>
      </c>
      <c r="Y413" s="30">
        <v>0.1</v>
      </c>
      <c r="Z413" s="30">
        <v>0</v>
      </c>
      <c r="AA413" s="30">
        <v>0</v>
      </c>
      <c r="AB413" s="71">
        <v>0</v>
      </c>
      <c r="AC413" s="72">
        <v>26.4</v>
      </c>
    </row>
    <row r="414" spans="3:29" ht="10.35" customHeight="1" x14ac:dyDescent="0.15">
      <c r="C414" s="69" t="s">
        <v>1965</v>
      </c>
      <c r="D414" s="83" t="s">
        <v>408</v>
      </c>
      <c r="E414" s="70">
        <v>0</v>
      </c>
      <c r="F414" s="30">
        <v>0</v>
      </c>
      <c r="G414" s="30">
        <v>0</v>
      </c>
      <c r="H414" s="30">
        <v>0</v>
      </c>
      <c r="I414" s="30">
        <v>0</v>
      </c>
      <c r="J414" s="30">
        <v>0</v>
      </c>
      <c r="K414" s="30">
        <v>0</v>
      </c>
      <c r="L414" s="30">
        <v>0</v>
      </c>
      <c r="M414" s="30">
        <v>1</v>
      </c>
      <c r="N414" s="30">
        <v>3.2</v>
      </c>
      <c r="O414" s="30">
        <v>2.2000000000000002</v>
      </c>
      <c r="P414" s="30">
        <v>3.5</v>
      </c>
      <c r="Q414" s="30">
        <v>3</v>
      </c>
      <c r="R414" s="30">
        <v>1.9</v>
      </c>
      <c r="S414" s="30">
        <v>1.9</v>
      </c>
      <c r="T414" s="30">
        <v>1.8</v>
      </c>
      <c r="U414" s="30">
        <v>3.8</v>
      </c>
      <c r="V414" s="30">
        <v>2.7</v>
      </c>
      <c r="W414" s="30">
        <v>3.3</v>
      </c>
      <c r="X414" s="30">
        <v>2.4</v>
      </c>
      <c r="Y414" s="30">
        <v>0.2</v>
      </c>
      <c r="Z414" s="30">
        <v>0</v>
      </c>
      <c r="AA414" s="30">
        <v>0</v>
      </c>
      <c r="AB414" s="71">
        <v>0</v>
      </c>
      <c r="AC414" s="72">
        <v>30.9</v>
      </c>
    </row>
    <row r="415" spans="3:29" ht="10.35" customHeight="1" x14ac:dyDescent="0.15">
      <c r="C415" s="69" t="s">
        <v>1966</v>
      </c>
      <c r="D415" s="83" t="s">
        <v>409</v>
      </c>
      <c r="E415" s="70">
        <v>0</v>
      </c>
      <c r="F415" s="30">
        <v>0</v>
      </c>
      <c r="G415" s="30">
        <v>0</v>
      </c>
      <c r="H415" s="30">
        <v>0</v>
      </c>
      <c r="I415" s="30">
        <v>0</v>
      </c>
      <c r="J415" s="30">
        <v>0</v>
      </c>
      <c r="K415" s="30">
        <v>0</v>
      </c>
      <c r="L415" s="30">
        <v>0.2</v>
      </c>
      <c r="M415" s="30">
        <v>1.5</v>
      </c>
      <c r="N415" s="30">
        <v>2.4</v>
      </c>
      <c r="O415" s="30">
        <v>2.7</v>
      </c>
      <c r="P415" s="30">
        <v>2.7</v>
      </c>
      <c r="Q415" s="30">
        <v>2.7</v>
      </c>
      <c r="R415" s="30">
        <v>2.7</v>
      </c>
      <c r="S415" s="30">
        <v>2.7</v>
      </c>
      <c r="T415" s="30">
        <v>2.6</v>
      </c>
      <c r="U415" s="30">
        <v>2.6</v>
      </c>
      <c r="V415" s="30">
        <v>2.4</v>
      </c>
      <c r="W415" s="30">
        <v>1.6</v>
      </c>
      <c r="X415" s="30">
        <v>0.4</v>
      </c>
      <c r="Y415" s="30">
        <v>0</v>
      </c>
      <c r="Z415" s="30">
        <v>0</v>
      </c>
      <c r="AA415" s="30">
        <v>0</v>
      </c>
      <c r="AB415" s="71">
        <v>0</v>
      </c>
      <c r="AC415" s="72">
        <v>27.2</v>
      </c>
    </row>
    <row r="416" spans="3:29" ht="10.35" customHeight="1" x14ac:dyDescent="0.15">
      <c r="C416" s="69" t="s">
        <v>1967</v>
      </c>
      <c r="D416" s="83" t="s">
        <v>410</v>
      </c>
      <c r="E416" s="70">
        <v>0</v>
      </c>
      <c r="F416" s="30">
        <v>0</v>
      </c>
      <c r="G416" s="30">
        <v>0</v>
      </c>
      <c r="H416" s="30">
        <v>0</v>
      </c>
      <c r="I416" s="30">
        <v>0</v>
      </c>
      <c r="J416" s="30">
        <v>0</v>
      </c>
      <c r="K416" s="30">
        <v>0</v>
      </c>
      <c r="L416" s="30">
        <v>1</v>
      </c>
      <c r="M416" s="30">
        <v>1.8</v>
      </c>
      <c r="N416" s="30">
        <v>4</v>
      </c>
      <c r="O416" s="30">
        <v>7.7</v>
      </c>
      <c r="P416" s="30">
        <v>7.9</v>
      </c>
      <c r="Q416" s="30">
        <v>7.9</v>
      </c>
      <c r="R416" s="30">
        <v>7.9</v>
      </c>
      <c r="S416" s="30">
        <v>7.9</v>
      </c>
      <c r="T416" s="30">
        <v>7.9</v>
      </c>
      <c r="U416" s="30">
        <v>7.9</v>
      </c>
      <c r="V416" s="30">
        <v>7.9</v>
      </c>
      <c r="W416" s="30">
        <v>7.9</v>
      </c>
      <c r="X416" s="30">
        <v>3.9</v>
      </c>
      <c r="Y416" s="30">
        <v>0.3</v>
      </c>
      <c r="Z416" s="30">
        <v>0</v>
      </c>
      <c r="AA416" s="30">
        <v>0</v>
      </c>
      <c r="AB416" s="71">
        <v>0</v>
      </c>
      <c r="AC416" s="72">
        <v>81.900000000000006</v>
      </c>
    </row>
    <row r="417" spans="3:29" ht="10.35" customHeight="1" x14ac:dyDescent="0.15">
      <c r="C417" s="69" t="s">
        <v>1968</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5.2</v>
      </c>
      <c r="X417" s="30">
        <v>2.5</v>
      </c>
      <c r="Y417" s="30">
        <v>0.2</v>
      </c>
      <c r="Z417" s="30">
        <v>0</v>
      </c>
      <c r="AA417" s="30">
        <v>0</v>
      </c>
      <c r="AB417" s="71">
        <v>0</v>
      </c>
      <c r="AC417" s="72">
        <v>65.8</v>
      </c>
    </row>
    <row r="418" spans="3:29" ht="10.35" customHeight="1" x14ac:dyDescent="0.15">
      <c r="C418" s="69" t="s">
        <v>1969</v>
      </c>
      <c r="D418" s="83" t="s">
        <v>412</v>
      </c>
      <c r="E418" s="70">
        <v>0</v>
      </c>
      <c r="F418" s="30">
        <v>0</v>
      </c>
      <c r="G418" s="30">
        <v>0</v>
      </c>
      <c r="H418" s="30">
        <v>0</v>
      </c>
      <c r="I418" s="30">
        <v>0</v>
      </c>
      <c r="J418" s="30">
        <v>0</v>
      </c>
      <c r="K418" s="30">
        <v>0</v>
      </c>
      <c r="L418" s="30">
        <v>0.6</v>
      </c>
      <c r="M418" s="30">
        <v>1.2</v>
      </c>
      <c r="N418" s="30">
        <v>2.5</v>
      </c>
      <c r="O418" s="30">
        <v>7.7</v>
      </c>
      <c r="P418" s="30">
        <v>8.6999999999999993</v>
      </c>
      <c r="Q418" s="30">
        <v>8.6999999999999993</v>
      </c>
      <c r="R418" s="30">
        <v>8.6999999999999993</v>
      </c>
      <c r="S418" s="30">
        <v>8.6999999999999993</v>
      </c>
      <c r="T418" s="30">
        <v>8.6</v>
      </c>
      <c r="U418" s="30">
        <v>8.4</v>
      </c>
      <c r="V418" s="30">
        <v>7.5</v>
      </c>
      <c r="W418" s="30">
        <v>4.7</v>
      </c>
      <c r="X418" s="30">
        <v>1.6</v>
      </c>
      <c r="Y418" s="30">
        <v>0.1</v>
      </c>
      <c r="Z418" s="30">
        <v>0</v>
      </c>
      <c r="AA418" s="30">
        <v>0</v>
      </c>
      <c r="AB418" s="71">
        <v>0</v>
      </c>
      <c r="AC418" s="72">
        <v>77.699999999999989</v>
      </c>
    </row>
    <row r="419" spans="3:29" ht="10.35" customHeight="1" x14ac:dyDescent="0.15">
      <c r="C419" s="69" t="s">
        <v>1970</v>
      </c>
      <c r="D419" s="83" t="s">
        <v>413</v>
      </c>
      <c r="E419" s="70">
        <v>0</v>
      </c>
      <c r="F419" s="30">
        <v>0</v>
      </c>
      <c r="G419" s="30">
        <v>0</v>
      </c>
      <c r="H419" s="30">
        <v>0</v>
      </c>
      <c r="I419" s="30">
        <v>0</v>
      </c>
      <c r="J419" s="30">
        <v>0</v>
      </c>
      <c r="K419" s="30">
        <v>0</v>
      </c>
      <c r="L419" s="30">
        <v>0.4</v>
      </c>
      <c r="M419" s="30">
        <v>1.2</v>
      </c>
      <c r="N419" s="30">
        <v>1.5</v>
      </c>
      <c r="O419" s="30">
        <v>2</v>
      </c>
      <c r="P419" s="30">
        <v>2.2000000000000002</v>
      </c>
      <c r="Q419" s="30">
        <v>2.7</v>
      </c>
      <c r="R419" s="30">
        <v>2.8</v>
      </c>
      <c r="S419" s="30">
        <v>2.8</v>
      </c>
      <c r="T419" s="30">
        <v>2.8</v>
      </c>
      <c r="U419" s="30">
        <v>2.7</v>
      </c>
      <c r="V419" s="30">
        <v>2.4</v>
      </c>
      <c r="W419" s="30">
        <v>1.9</v>
      </c>
      <c r="X419" s="30">
        <v>0.9</v>
      </c>
      <c r="Y419" s="30">
        <v>0.1</v>
      </c>
      <c r="Z419" s="30">
        <v>0</v>
      </c>
      <c r="AA419" s="30">
        <v>0</v>
      </c>
      <c r="AB419" s="71">
        <v>0</v>
      </c>
      <c r="AC419" s="72">
        <v>26.4</v>
      </c>
    </row>
    <row r="420" spans="3:29" ht="10.35" customHeight="1" x14ac:dyDescent="0.15">
      <c r="C420" s="69" t="s">
        <v>1971</v>
      </c>
      <c r="D420" s="83" t="s">
        <v>414</v>
      </c>
      <c r="E420" s="70">
        <v>0</v>
      </c>
      <c r="F420" s="30">
        <v>0</v>
      </c>
      <c r="G420" s="30">
        <v>0</v>
      </c>
      <c r="H420" s="30">
        <v>0</v>
      </c>
      <c r="I420" s="30">
        <v>0</v>
      </c>
      <c r="J420" s="30">
        <v>0</v>
      </c>
      <c r="K420" s="30">
        <v>0</v>
      </c>
      <c r="L420" s="30">
        <v>1.4</v>
      </c>
      <c r="M420" s="30">
        <v>4.8</v>
      </c>
      <c r="N420" s="30">
        <v>9</v>
      </c>
      <c r="O420" s="30">
        <v>9</v>
      </c>
      <c r="P420" s="30">
        <v>9</v>
      </c>
      <c r="Q420" s="30">
        <v>9</v>
      </c>
      <c r="R420" s="30">
        <v>9</v>
      </c>
      <c r="S420" s="30">
        <v>9</v>
      </c>
      <c r="T420" s="30">
        <v>9</v>
      </c>
      <c r="U420" s="30">
        <v>9</v>
      </c>
      <c r="V420" s="30">
        <v>9</v>
      </c>
      <c r="W420" s="30">
        <v>8.3000000000000007</v>
      </c>
      <c r="X420" s="30">
        <v>2.9</v>
      </c>
      <c r="Y420" s="30">
        <v>0.1</v>
      </c>
      <c r="Z420" s="30">
        <v>0</v>
      </c>
      <c r="AA420" s="30">
        <v>0</v>
      </c>
      <c r="AB420" s="71">
        <v>0</v>
      </c>
      <c r="AC420" s="72">
        <v>98.5</v>
      </c>
    </row>
    <row r="421" spans="3:29" ht="10.35" customHeight="1" x14ac:dyDescent="0.15">
      <c r="C421" s="69" t="s">
        <v>1972</v>
      </c>
      <c r="D421" s="83" t="s">
        <v>415</v>
      </c>
      <c r="E421" s="70">
        <v>0</v>
      </c>
      <c r="F421" s="30">
        <v>0</v>
      </c>
      <c r="G421" s="30">
        <v>0</v>
      </c>
      <c r="H421" s="30">
        <v>0</v>
      </c>
      <c r="I421" s="30">
        <v>0</v>
      </c>
      <c r="J421" s="30">
        <v>0</v>
      </c>
      <c r="K421" s="30">
        <v>0</v>
      </c>
      <c r="L421" s="30">
        <v>0.2</v>
      </c>
      <c r="M421" s="30">
        <v>0.8</v>
      </c>
      <c r="N421" s="30">
        <v>1.9</v>
      </c>
      <c r="O421" s="30">
        <v>2.7</v>
      </c>
      <c r="P421" s="30">
        <v>2.7</v>
      </c>
      <c r="Q421" s="30">
        <v>2.8</v>
      </c>
      <c r="R421" s="30">
        <v>2.7</v>
      </c>
      <c r="S421" s="30">
        <v>2.7</v>
      </c>
      <c r="T421" s="30">
        <v>2.7</v>
      </c>
      <c r="U421" s="30">
        <v>2.6</v>
      </c>
      <c r="V421" s="30">
        <v>2.4</v>
      </c>
      <c r="W421" s="30">
        <v>1.6</v>
      </c>
      <c r="X421" s="30">
        <v>0.6</v>
      </c>
      <c r="Y421" s="30">
        <v>0</v>
      </c>
      <c r="Z421" s="30">
        <v>0</v>
      </c>
      <c r="AA421" s="30">
        <v>0</v>
      </c>
      <c r="AB421" s="71">
        <v>0</v>
      </c>
      <c r="AC421" s="72">
        <v>26.400000000000002</v>
      </c>
    </row>
    <row r="422" spans="3:29" ht="10.35" customHeight="1" x14ac:dyDescent="0.15">
      <c r="C422" s="69" t="s">
        <v>1973</v>
      </c>
      <c r="D422" s="83" t="s">
        <v>416</v>
      </c>
      <c r="E422" s="70">
        <v>0</v>
      </c>
      <c r="F422" s="30">
        <v>0</v>
      </c>
      <c r="G422" s="30">
        <v>0</v>
      </c>
      <c r="H422" s="30">
        <v>0</v>
      </c>
      <c r="I422" s="30">
        <v>0</v>
      </c>
      <c r="J422" s="30">
        <v>0</v>
      </c>
      <c r="K422" s="30">
        <v>0</v>
      </c>
      <c r="L422" s="30">
        <v>0.3</v>
      </c>
      <c r="M422" s="30">
        <v>0.7</v>
      </c>
      <c r="N422" s="30">
        <v>1.1000000000000001</v>
      </c>
      <c r="O422" s="30">
        <v>1.5</v>
      </c>
      <c r="P422" s="30">
        <v>1.9</v>
      </c>
      <c r="Q422" s="30">
        <v>2.4</v>
      </c>
      <c r="R422" s="30">
        <v>2.5</v>
      </c>
      <c r="S422" s="30">
        <v>2.5</v>
      </c>
      <c r="T422" s="30">
        <v>2.5</v>
      </c>
      <c r="U422" s="30">
        <v>2.2000000000000002</v>
      </c>
      <c r="V422" s="30">
        <v>1.7</v>
      </c>
      <c r="W422" s="30">
        <v>1.2</v>
      </c>
      <c r="X422" s="30">
        <v>0.6</v>
      </c>
      <c r="Y422" s="30">
        <v>0.1</v>
      </c>
      <c r="Z422" s="30">
        <v>0</v>
      </c>
      <c r="AA422" s="30">
        <v>0</v>
      </c>
      <c r="AB422" s="71">
        <v>0</v>
      </c>
      <c r="AC422" s="72">
        <v>21.200000000000003</v>
      </c>
    </row>
    <row r="423" spans="3:29" ht="10.35" customHeight="1" x14ac:dyDescent="0.15">
      <c r="C423" s="69" t="s">
        <v>1974</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3.7</v>
      </c>
      <c r="X423" s="30">
        <v>1.1000000000000001</v>
      </c>
      <c r="Y423" s="30">
        <v>0</v>
      </c>
      <c r="Z423" s="30">
        <v>0</v>
      </c>
      <c r="AA423" s="30">
        <v>0</v>
      </c>
      <c r="AB423" s="71">
        <v>0</v>
      </c>
      <c r="AC423" s="72">
        <v>47.900000000000006</v>
      </c>
    </row>
    <row r="424" spans="3:29" ht="10.35" customHeight="1" x14ac:dyDescent="0.15">
      <c r="C424" s="69" t="s">
        <v>1975</v>
      </c>
      <c r="D424" s="83" t="s">
        <v>418</v>
      </c>
      <c r="E424" s="70">
        <v>0</v>
      </c>
      <c r="F424" s="30">
        <v>0</v>
      </c>
      <c r="G424" s="30">
        <v>0</v>
      </c>
      <c r="H424" s="30">
        <v>0</v>
      </c>
      <c r="I424" s="30">
        <v>0</v>
      </c>
      <c r="J424" s="30">
        <v>0</v>
      </c>
      <c r="K424" s="30">
        <v>0</v>
      </c>
      <c r="L424" s="30">
        <v>0.5</v>
      </c>
      <c r="M424" s="30">
        <v>1.4</v>
      </c>
      <c r="N424" s="30">
        <v>1.9</v>
      </c>
      <c r="O424" s="30">
        <v>2</v>
      </c>
      <c r="P424" s="30">
        <v>2.1</v>
      </c>
      <c r="Q424" s="30">
        <v>2.6</v>
      </c>
      <c r="R424" s="30">
        <v>2.7</v>
      </c>
      <c r="S424" s="30">
        <v>2.8</v>
      </c>
      <c r="T424" s="30">
        <v>2.9</v>
      </c>
      <c r="U424" s="30">
        <v>2.9</v>
      </c>
      <c r="V424" s="30">
        <v>2.9</v>
      </c>
      <c r="W424" s="30">
        <v>2.5</v>
      </c>
      <c r="X424" s="30">
        <v>1.1000000000000001</v>
      </c>
      <c r="Y424" s="30">
        <v>0.1</v>
      </c>
      <c r="Z424" s="30">
        <v>0</v>
      </c>
      <c r="AA424" s="30">
        <v>0</v>
      </c>
      <c r="AB424" s="71">
        <v>0</v>
      </c>
      <c r="AC424" s="72">
        <v>28.4</v>
      </c>
    </row>
    <row r="425" spans="3:29" ht="10.35" customHeight="1" x14ac:dyDescent="0.15">
      <c r="C425" s="69" t="s">
        <v>1976</v>
      </c>
      <c r="D425" s="83" t="s">
        <v>419</v>
      </c>
      <c r="E425" s="70">
        <v>0</v>
      </c>
      <c r="F425" s="30">
        <v>0</v>
      </c>
      <c r="G425" s="30">
        <v>0</v>
      </c>
      <c r="H425" s="30">
        <v>0</v>
      </c>
      <c r="I425" s="30">
        <v>0</v>
      </c>
      <c r="J425" s="30">
        <v>0</v>
      </c>
      <c r="K425" s="30">
        <v>0.4</v>
      </c>
      <c r="L425" s="30">
        <v>0.8</v>
      </c>
      <c r="M425" s="30">
        <v>2.6</v>
      </c>
      <c r="N425" s="30">
        <v>6.2</v>
      </c>
      <c r="O425" s="30">
        <v>9.6999999999999993</v>
      </c>
      <c r="P425" s="30">
        <v>0</v>
      </c>
      <c r="Q425" s="30">
        <v>0</v>
      </c>
      <c r="R425" s="30">
        <v>0</v>
      </c>
      <c r="S425" s="30">
        <v>11.5</v>
      </c>
      <c r="T425" s="30">
        <v>8.1</v>
      </c>
      <c r="U425" s="30">
        <v>0</v>
      </c>
      <c r="V425" s="30">
        <v>11.9</v>
      </c>
      <c r="W425" s="30">
        <v>7.8</v>
      </c>
      <c r="X425" s="30">
        <v>2.6</v>
      </c>
      <c r="Y425" s="30">
        <v>0.3</v>
      </c>
      <c r="Z425" s="30">
        <v>0</v>
      </c>
      <c r="AA425" s="30">
        <v>0</v>
      </c>
      <c r="AB425" s="71">
        <v>0</v>
      </c>
      <c r="AC425" s="72">
        <v>61.899999999999991</v>
      </c>
    </row>
    <row r="426" spans="3:29" ht="10.35" customHeight="1" x14ac:dyDescent="0.15">
      <c r="C426" s="69" t="s">
        <v>1977</v>
      </c>
      <c r="D426" s="83" t="s">
        <v>420</v>
      </c>
      <c r="E426" s="70">
        <v>0</v>
      </c>
      <c r="F426" s="30">
        <v>0</v>
      </c>
      <c r="G426" s="30">
        <v>0</v>
      </c>
      <c r="H426" s="30">
        <v>0</v>
      </c>
      <c r="I426" s="30">
        <v>0</v>
      </c>
      <c r="J426" s="30">
        <v>0</v>
      </c>
      <c r="K426" s="30">
        <v>0</v>
      </c>
      <c r="L426" s="30">
        <v>0.5</v>
      </c>
      <c r="M426" s="30">
        <v>1.2</v>
      </c>
      <c r="N426" s="30">
        <v>1.4</v>
      </c>
      <c r="O426" s="30">
        <v>1.7</v>
      </c>
      <c r="P426" s="30">
        <v>2.1</v>
      </c>
      <c r="Q426" s="30">
        <v>2.2000000000000002</v>
      </c>
      <c r="R426" s="30">
        <v>2.2999999999999998</v>
      </c>
      <c r="S426" s="30">
        <v>2.4</v>
      </c>
      <c r="T426" s="30">
        <v>2.7</v>
      </c>
      <c r="U426" s="30">
        <v>2.8</v>
      </c>
      <c r="V426" s="30">
        <v>2.8</v>
      </c>
      <c r="W426" s="30">
        <v>2.4</v>
      </c>
      <c r="X426" s="30">
        <v>1.1000000000000001</v>
      </c>
      <c r="Y426" s="30">
        <v>0.1</v>
      </c>
      <c r="Z426" s="30">
        <v>0</v>
      </c>
      <c r="AA426" s="30">
        <v>0</v>
      </c>
      <c r="AB426" s="71">
        <v>0</v>
      </c>
      <c r="AC426" s="72">
        <v>25.700000000000006</v>
      </c>
    </row>
    <row r="427" spans="3:29" ht="10.35" customHeight="1" x14ac:dyDescent="0.15">
      <c r="C427" s="69" t="s">
        <v>1978</v>
      </c>
      <c r="D427" s="83" t="s">
        <v>421</v>
      </c>
      <c r="E427" s="70">
        <v>0</v>
      </c>
      <c r="F427" s="30">
        <v>0</v>
      </c>
      <c r="G427" s="30">
        <v>0</v>
      </c>
      <c r="H427" s="30">
        <v>0</v>
      </c>
      <c r="I427" s="30">
        <v>0</v>
      </c>
      <c r="J427" s="30">
        <v>0</v>
      </c>
      <c r="K427" s="30">
        <v>0</v>
      </c>
      <c r="L427" s="30">
        <v>0.3</v>
      </c>
      <c r="M427" s="30">
        <v>0.7</v>
      </c>
      <c r="N427" s="30">
        <v>0.8</v>
      </c>
      <c r="O427" s="30">
        <v>1.2</v>
      </c>
      <c r="P427" s="30">
        <v>1.9</v>
      </c>
      <c r="Q427" s="30">
        <v>2.2000000000000002</v>
      </c>
      <c r="R427" s="30">
        <v>2.2999999999999998</v>
      </c>
      <c r="S427" s="30">
        <v>2.4</v>
      </c>
      <c r="T427" s="30">
        <v>2.6</v>
      </c>
      <c r="U427" s="30">
        <v>2.2999999999999998</v>
      </c>
      <c r="V427" s="30">
        <v>1.9</v>
      </c>
      <c r="W427" s="30">
        <v>1.3</v>
      </c>
      <c r="X427" s="30">
        <v>0.7</v>
      </c>
      <c r="Y427" s="30">
        <v>0.1</v>
      </c>
      <c r="Z427" s="30">
        <v>0</v>
      </c>
      <c r="AA427" s="30">
        <v>0</v>
      </c>
      <c r="AB427" s="71">
        <v>0</v>
      </c>
      <c r="AC427" s="72">
        <v>20.7</v>
      </c>
    </row>
    <row r="428" spans="3:29" ht="10.35" customHeight="1" x14ac:dyDescent="0.15">
      <c r="C428" s="69" t="s">
        <v>1979</v>
      </c>
      <c r="D428" s="83" t="s">
        <v>422</v>
      </c>
      <c r="E428" s="70">
        <v>0</v>
      </c>
      <c r="F428" s="30">
        <v>0</v>
      </c>
      <c r="G428" s="30">
        <v>0</v>
      </c>
      <c r="H428" s="30">
        <v>0</v>
      </c>
      <c r="I428" s="30">
        <v>0</v>
      </c>
      <c r="J428" s="30">
        <v>0</v>
      </c>
      <c r="K428" s="30">
        <v>0</v>
      </c>
      <c r="L428" s="30">
        <v>0.3</v>
      </c>
      <c r="M428" s="30">
        <v>0.6</v>
      </c>
      <c r="N428" s="30">
        <v>0.8</v>
      </c>
      <c r="O428" s="30">
        <v>1.3</v>
      </c>
      <c r="P428" s="30">
        <v>1.8</v>
      </c>
      <c r="Q428" s="30">
        <v>2</v>
      </c>
      <c r="R428" s="30">
        <v>2.1</v>
      </c>
      <c r="S428" s="30">
        <v>2.2000000000000002</v>
      </c>
      <c r="T428" s="30">
        <v>2.5</v>
      </c>
      <c r="U428" s="30">
        <v>2.2000000000000002</v>
      </c>
      <c r="V428" s="30">
        <v>1.7</v>
      </c>
      <c r="W428" s="30">
        <v>1.2</v>
      </c>
      <c r="X428" s="30">
        <v>0.6</v>
      </c>
      <c r="Y428" s="30">
        <v>0.1</v>
      </c>
      <c r="Z428" s="30">
        <v>0</v>
      </c>
      <c r="AA428" s="30">
        <v>0</v>
      </c>
      <c r="AB428" s="71">
        <v>0</v>
      </c>
      <c r="AC428" s="72">
        <v>19.400000000000002</v>
      </c>
    </row>
    <row r="429" spans="3:29" ht="10.35" customHeight="1" x14ac:dyDescent="0.15">
      <c r="C429" s="69" t="s">
        <v>1980</v>
      </c>
      <c r="D429" s="83" t="s">
        <v>423</v>
      </c>
      <c r="E429" s="70">
        <v>0</v>
      </c>
      <c r="F429" s="30">
        <v>0</v>
      </c>
      <c r="G429" s="30">
        <v>0</v>
      </c>
      <c r="H429" s="30">
        <v>0</v>
      </c>
      <c r="I429" s="30">
        <v>0</v>
      </c>
      <c r="J429" s="30">
        <v>0</v>
      </c>
      <c r="K429" s="30">
        <v>0</v>
      </c>
      <c r="L429" s="30">
        <v>0.5</v>
      </c>
      <c r="M429" s="30">
        <v>1.2</v>
      </c>
      <c r="N429" s="30">
        <v>1.3</v>
      </c>
      <c r="O429" s="30">
        <v>1.8</v>
      </c>
      <c r="P429" s="30">
        <v>2</v>
      </c>
      <c r="Q429" s="30">
        <v>2.2000000000000002</v>
      </c>
      <c r="R429" s="30">
        <v>2.2999999999999998</v>
      </c>
      <c r="S429" s="30">
        <v>2.4</v>
      </c>
      <c r="T429" s="30">
        <v>2.7</v>
      </c>
      <c r="U429" s="30">
        <v>2.8</v>
      </c>
      <c r="V429" s="30">
        <v>2.8</v>
      </c>
      <c r="W429" s="30">
        <v>2.4</v>
      </c>
      <c r="X429" s="30">
        <v>1.1000000000000001</v>
      </c>
      <c r="Y429" s="30">
        <v>0.1</v>
      </c>
      <c r="Z429" s="30">
        <v>0</v>
      </c>
      <c r="AA429" s="30">
        <v>0</v>
      </c>
      <c r="AB429" s="71">
        <v>0</v>
      </c>
      <c r="AC429" s="72">
        <v>25.600000000000005</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2.5</v>
      </c>
      <c r="P430" s="30">
        <v>2.6</v>
      </c>
      <c r="Q430" s="30">
        <v>2.6</v>
      </c>
      <c r="R430" s="30">
        <v>2.6</v>
      </c>
      <c r="S430" s="30">
        <v>2.5</v>
      </c>
      <c r="T430" s="30">
        <v>2.5</v>
      </c>
      <c r="U430" s="30">
        <v>2.5</v>
      </c>
      <c r="V430" s="30">
        <v>2.2999999999999998</v>
      </c>
      <c r="W430" s="30">
        <v>1.4</v>
      </c>
      <c r="X430" s="30">
        <v>0.4</v>
      </c>
      <c r="Y430" s="30">
        <v>0</v>
      </c>
      <c r="Z430" s="30">
        <v>0</v>
      </c>
      <c r="AA430" s="30">
        <v>0</v>
      </c>
      <c r="AB430" s="71">
        <v>0</v>
      </c>
      <c r="AC430" s="72">
        <v>26.599999999999998</v>
      </c>
    </row>
    <row r="431" spans="3:29" ht="10.35" customHeight="1" x14ac:dyDescent="0.15">
      <c r="C431" s="69" t="s">
        <v>1982</v>
      </c>
      <c r="D431" s="83" t="s">
        <v>425</v>
      </c>
      <c r="E431" s="70">
        <v>0</v>
      </c>
      <c r="F431" s="30">
        <v>0</v>
      </c>
      <c r="G431" s="30">
        <v>0</v>
      </c>
      <c r="H431" s="30">
        <v>0</v>
      </c>
      <c r="I431" s="30">
        <v>0</v>
      </c>
      <c r="J431" s="30">
        <v>0</v>
      </c>
      <c r="K431" s="30">
        <v>0</v>
      </c>
      <c r="L431" s="30">
        <v>0.1</v>
      </c>
      <c r="M431" s="30">
        <v>0.3</v>
      </c>
      <c r="N431" s="30">
        <v>0.4</v>
      </c>
      <c r="O431" s="30">
        <v>0.5</v>
      </c>
      <c r="P431" s="30">
        <v>0.7</v>
      </c>
      <c r="Q431" s="30">
        <v>0.8</v>
      </c>
      <c r="R431" s="30">
        <v>0.9</v>
      </c>
      <c r="S431" s="30">
        <v>0.9</v>
      </c>
      <c r="T431" s="30">
        <v>1</v>
      </c>
      <c r="U431" s="30">
        <v>0.9</v>
      </c>
      <c r="V431" s="30">
        <v>0.7</v>
      </c>
      <c r="W431" s="30">
        <v>0.5</v>
      </c>
      <c r="X431" s="30">
        <v>0.2</v>
      </c>
      <c r="Y431" s="30">
        <v>0</v>
      </c>
      <c r="Z431" s="30">
        <v>0</v>
      </c>
      <c r="AA431" s="30">
        <v>0</v>
      </c>
      <c r="AB431" s="71">
        <v>0</v>
      </c>
      <c r="AC431" s="72">
        <v>7.9</v>
      </c>
    </row>
    <row r="432" spans="3:29" ht="10.35" customHeight="1" x14ac:dyDescent="0.15">
      <c r="C432" s="69" t="s">
        <v>1983</v>
      </c>
      <c r="D432" s="83" t="s">
        <v>426</v>
      </c>
      <c r="E432" s="70">
        <v>0</v>
      </c>
      <c r="F432" s="30">
        <v>0</v>
      </c>
      <c r="G432" s="30">
        <v>0</v>
      </c>
      <c r="H432" s="30">
        <v>0</v>
      </c>
      <c r="I432" s="30">
        <v>0</v>
      </c>
      <c r="J432" s="30">
        <v>0</v>
      </c>
      <c r="K432" s="30">
        <v>0</v>
      </c>
      <c r="L432" s="30">
        <v>0.2</v>
      </c>
      <c r="M432" s="30">
        <v>1.5</v>
      </c>
      <c r="N432" s="30">
        <v>2.2000000000000002</v>
      </c>
      <c r="O432" s="30">
        <v>2.2999999999999998</v>
      </c>
      <c r="P432" s="30">
        <v>2.4</v>
      </c>
      <c r="Q432" s="30">
        <v>2.4</v>
      </c>
      <c r="R432" s="30">
        <v>2.4</v>
      </c>
      <c r="S432" s="30">
        <v>2.4</v>
      </c>
      <c r="T432" s="30">
        <v>2.4</v>
      </c>
      <c r="U432" s="30">
        <v>2.2999999999999998</v>
      </c>
      <c r="V432" s="30">
        <v>2.2000000000000002</v>
      </c>
      <c r="W432" s="30">
        <v>1.8</v>
      </c>
      <c r="X432" s="30">
        <v>0.6</v>
      </c>
      <c r="Y432" s="30">
        <v>0</v>
      </c>
      <c r="Z432" s="30">
        <v>0</v>
      </c>
      <c r="AA432" s="30">
        <v>0</v>
      </c>
      <c r="AB432" s="71">
        <v>0</v>
      </c>
      <c r="AC432" s="72">
        <v>25.1</v>
      </c>
    </row>
    <row r="433" spans="3:29" ht="10.35" customHeight="1" x14ac:dyDescent="0.15">
      <c r="C433" s="69" t="s">
        <v>1984</v>
      </c>
      <c r="D433" s="83" t="s">
        <v>427</v>
      </c>
      <c r="E433" s="70">
        <v>0</v>
      </c>
      <c r="F433" s="30">
        <v>0</v>
      </c>
      <c r="G433" s="30">
        <v>0</v>
      </c>
      <c r="H433" s="30">
        <v>0</v>
      </c>
      <c r="I433" s="30">
        <v>0</v>
      </c>
      <c r="J433" s="30">
        <v>0</v>
      </c>
      <c r="K433" s="30">
        <v>0</v>
      </c>
      <c r="L433" s="30">
        <v>0.5</v>
      </c>
      <c r="M433" s="30">
        <v>1.6</v>
      </c>
      <c r="N433" s="30">
        <v>2.4</v>
      </c>
      <c r="O433" s="30">
        <v>2.5</v>
      </c>
      <c r="P433" s="30">
        <v>2.6</v>
      </c>
      <c r="Q433" s="30">
        <v>2.6</v>
      </c>
      <c r="R433" s="30">
        <v>2.6</v>
      </c>
      <c r="S433" s="30">
        <v>2.5</v>
      </c>
      <c r="T433" s="30">
        <v>2.5</v>
      </c>
      <c r="U433" s="30">
        <v>2.4</v>
      </c>
      <c r="V433" s="30">
        <v>2.2999999999999998</v>
      </c>
      <c r="W433" s="30">
        <v>1.6</v>
      </c>
      <c r="X433" s="30">
        <v>0.5</v>
      </c>
      <c r="Y433" s="30">
        <v>0</v>
      </c>
      <c r="Z433" s="30">
        <v>0</v>
      </c>
      <c r="AA433" s="30">
        <v>0</v>
      </c>
      <c r="AB433" s="71">
        <v>0</v>
      </c>
      <c r="AC433" s="72">
        <v>26.599999999999998</v>
      </c>
    </row>
    <row r="434" spans="3:29" ht="10.35" customHeight="1" x14ac:dyDescent="0.15">
      <c r="C434" s="69" t="s">
        <v>1985</v>
      </c>
      <c r="D434" s="83" t="s">
        <v>428</v>
      </c>
      <c r="E434" s="70">
        <v>0</v>
      </c>
      <c r="F434" s="30">
        <v>0</v>
      </c>
      <c r="G434" s="30">
        <v>0</v>
      </c>
      <c r="H434" s="30">
        <v>0</v>
      </c>
      <c r="I434" s="30">
        <v>0</v>
      </c>
      <c r="J434" s="30">
        <v>0</v>
      </c>
      <c r="K434" s="30">
        <v>0</v>
      </c>
      <c r="L434" s="30">
        <v>0.2</v>
      </c>
      <c r="M434" s="30">
        <v>0.7</v>
      </c>
      <c r="N434" s="30">
        <v>0.9</v>
      </c>
      <c r="O434" s="30">
        <v>1.2</v>
      </c>
      <c r="P434" s="30">
        <v>1.7</v>
      </c>
      <c r="Q434" s="30">
        <v>1.9</v>
      </c>
      <c r="R434" s="30">
        <v>2.1</v>
      </c>
      <c r="S434" s="30">
        <v>2.2000000000000002</v>
      </c>
      <c r="T434" s="30">
        <v>2.2999999999999998</v>
      </c>
      <c r="U434" s="30">
        <v>2</v>
      </c>
      <c r="V434" s="30">
        <v>1.6</v>
      </c>
      <c r="W434" s="30">
        <v>1.1000000000000001</v>
      </c>
      <c r="X434" s="30">
        <v>0.6</v>
      </c>
      <c r="Y434" s="30">
        <v>0.1</v>
      </c>
      <c r="Z434" s="30">
        <v>0</v>
      </c>
      <c r="AA434" s="30">
        <v>0</v>
      </c>
      <c r="AB434" s="71">
        <v>0</v>
      </c>
      <c r="AC434" s="72">
        <v>18.600000000000005</v>
      </c>
    </row>
    <row r="435" spans="3:29" ht="10.35" customHeight="1" x14ac:dyDescent="0.15">
      <c r="C435" s="69" t="s">
        <v>1986</v>
      </c>
      <c r="D435" s="83" t="s">
        <v>429</v>
      </c>
      <c r="E435" s="70">
        <v>0</v>
      </c>
      <c r="F435" s="30">
        <v>0</v>
      </c>
      <c r="G435" s="30">
        <v>0</v>
      </c>
      <c r="H435" s="30">
        <v>0</v>
      </c>
      <c r="I435" s="30">
        <v>0</v>
      </c>
      <c r="J435" s="30">
        <v>0</v>
      </c>
      <c r="K435" s="30">
        <v>0</v>
      </c>
      <c r="L435" s="30">
        <v>1</v>
      </c>
      <c r="M435" s="30">
        <v>3.4</v>
      </c>
      <c r="N435" s="30">
        <v>5.0999999999999996</v>
      </c>
      <c r="O435" s="30">
        <v>5.4</v>
      </c>
      <c r="P435" s="30">
        <v>5.5</v>
      </c>
      <c r="Q435" s="30">
        <v>5.5</v>
      </c>
      <c r="R435" s="30">
        <v>5.5</v>
      </c>
      <c r="S435" s="30">
        <v>5.5</v>
      </c>
      <c r="T435" s="30">
        <v>5.5</v>
      </c>
      <c r="U435" s="30">
        <v>5.4</v>
      </c>
      <c r="V435" s="30">
        <v>5.2</v>
      </c>
      <c r="W435" s="30">
        <v>4.4000000000000004</v>
      </c>
      <c r="X435" s="30">
        <v>2</v>
      </c>
      <c r="Y435" s="30">
        <v>0.1</v>
      </c>
      <c r="Z435" s="30">
        <v>0</v>
      </c>
      <c r="AA435" s="30">
        <v>0</v>
      </c>
      <c r="AB435" s="71">
        <v>0</v>
      </c>
      <c r="AC435" s="72">
        <v>59.5</v>
      </c>
    </row>
    <row r="436" spans="3:29" ht="10.35" customHeight="1" x14ac:dyDescent="0.15">
      <c r="C436" s="69" t="s">
        <v>1987</v>
      </c>
      <c r="D436" s="83" t="s">
        <v>430</v>
      </c>
      <c r="E436" s="70">
        <v>0</v>
      </c>
      <c r="F436" s="30">
        <v>0</v>
      </c>
      <c r="G436" s="30">
        <v>0</v>
      </c>
      <c r="H436" s="30">
        <v>0</v>
      </c>
      <c r="I436" s="30">
        <v>0</v>
      </c>
      <c r="J436" s="30">
        <v>0</v>
      </c>
      <c r="K436" s="30">
        <v>0</v>
      </c>
      <c r="L436" s="30">
        <v>0.2</v>
      </c>
      <c r="M436" s="30">
        <v>0.4</v>
      </c>
      <c r="N436" s="30">
        <v>1.4</v>
      </c>
      <c r="O436" s="30">
        <v>2</v>
      </c>
      <c r="P436" s="30">
        <v>2.4</v>
      </c>
      <c r="Q436" s="30">
        <v>2.7</v>
      </c>
      <c r="R436" s="30">
        <v>2.8</v>
      </c>
      <c r="S436" s="30">
        <v>2.7</v>
      </c>
      <c r="T436" s="30">
        <v>2.4</v>
      </c>
      <c r="U436" s="30">
        <v>2</v>
      </c>
      <c r="V436" s="30">
        <v>1.5</v>
      </c>
      <c r="W436" s="30">
        <v>0.7</v>
      </c>
      <c r="X436" s="30">
        <v>0.1</v>
      </c>
      <c r="Y436" s="30">
        <v>0</v>
      </c>
      <c r="Z436" s="30">
        <v>0</v>
      </c>
      <c r="AA436" s="30">
        <v>0</v>
      </c>
      <c r="AB436" s="71">
        <v>0</v>
      </c>
      <c r="AC436" s="72">
        <v>21.3</v>
      </c>
    </row>
    <row r="437" spans="3:29" ht="10.35" customHeight="1" x14ac:dyDescent="0.15">
      <c r="C437" s="69" t="s">
        <v>1988</v>
      </c>
      <c r="D437" s="83" t="s">
        <v>431</v>
      </c>
      <c r="E437" s="70">
        <v>0</v>
      </c>
      <c r="F437" s="30">
        <v>0</v>
      </c>
      <c r="G437" s="30">
        <v>0</v>
      </c>
      <c r="H437" s="30">
        <v>0</v>
      </c>
      <c r="I437" s="30">
        <v>0</v>
      </c>
      <c r="J437" s="30">
        <v>0</v>
      </c>
      <c r="K437" s="30">
        <v>0.1</v>
      </c>
      <c r="L437" s="30">
        <v>0.9</v>
      </c>
      <c r="M437" s="30">
        <v>2.1</v>
      </c>
      <c r="N437" s="30">
        <v>2.6</v>
      </c>
      <c r="O437" s="30">
        <v>3.2</v>
      </c>
      <c r="P437" s="30">
        <v>5.0999999999999996</v>
      </c>
      <c r="Q437" s="30">
        <v>6.1</v>
      </c>
      <c r="R437" s="30">
        <v>6.7</v>
      </c>
      <c r="S437" s="30">
        <v>7</v>
      </c>
      <c r="T437" s="30">
        <v>7.7</v>
      </c>
      <c r="U437" s="30">
        <v>6.7</v>
      </c>
      <c r="V437" s="30">
        <v>5.4</v>
      </c>
      <c r="W437" s="30">
        <v>3.7</v>
      </c>
      <c r="X437" s="30">
        <v>1.9</v>
      </c>
      <c r="Y437" s="30">
        <v>0.2</v>
      </c>
      <c r="Z437" s="30">
        <v>0</v>
      </c>
      <c r="AA437" s="30">
        <v>0</v>
      </c>
      <c r="AB437" s="71">
        <v>0</v>
      </c>
      <c r="AC437" s="72">
        <v>59.400000000000006</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2.2999999999999998</v>
      </c>
      <c r="W438" s="30">
        <v>1.5</v>
      </c>
      <c r="X438" s="30">
        <v>0.4</v>
      </c>
      <c r="Y438" s="30">
        <v>0.1</v>
      </c>
      <c r="Z438" s="30">
        <v>0</v>
      </c>
      <c r="AA438" s="30">
        <v>0</v>
      </c>
      <c r="AB438" s="71">
        <v>0</v>
      </c>
      <c r="AC438" s="72">
        <v>27.200000000000003</v>
      </c>
    </row>
    <row r="439" spans="3:29" ht="10.35" customHeight="1" x14ac:dyDescent="0.15">
      <c r="C439" s="69" t="s">
        <v>1990</v>
      </c>
      <c r="D439" s="83" t="s">
        <v>433</v>
      </c>
      <c r="E439" s="70">
        <v>0</v>
      </c>
      <c r="F439" s="30">
        <v>0</v>
      </c>
      <c r="G439" s="30">
        <v>0</v>
      </c>
      <c r="H439" s="30">
        <v>0</v>
      </c>
      <c r="I439" s="30">
        <v>0</v>
      </c>
      <c r="J439" s="30">
        <v>0</v>
      </c>
      <c r="K439" s="30">
        <v>0</v>
      </c>
      <c r="L439" s="30">
        <v>0</v>
      </c>
      <c r="M439" s="30">
        <v>0</v>
      </c>
      <c r="N439" s="30">
        <v>0</v>
      </c>
      <c r="O439" s="30">
        <v>0</v>
      </c>
      <c r="P439" s="30">
        <v>0</v>
      </c>
      <c r="Q439" s="30">
        <v>0</v>
      </c>
      <c r="R439" s="30">
        <v>0</v>
      </c>
      <c r="S439" s="30">
        <v>0</v>
      </c>
      <c r="T439" s="30">
        <v>0</v>
      </c>
      <c r="U439" s="30">
        <v>0</v>
      </c>
      <c r="V439" s="30">
        <v>0</v>
      </c>
      <c r="W439" s="30">
        <v>0</v>
      </c>
      <c r="X439" s="30">
        <v>0</v>
      </c>
      <c r="Y439" s="30">
        <v>0</v>
      </c>
      <c r="Z439" s="30">
        <v>0</v>
      </c>
      <c r="AA439" s="30">
        <v>0</v>
      </c>
      <c r="AB439" s="71">
        <v>0</v>
      </c>
      <c r="AC439" s="72">
        <v>0</v>
      </c>
    </row>
    <row r="440" spans="3:29" ht="10.35" customHeight="1" x14ac:dyDescent="0.15">
      <c r="C440" s="69" t="s">
        <v>1991</v>
      </c>
      <c r="D440" s="83" t="s">
        <v>434</v>
      </c>
      <c r="E440" s="70">
        <v>0</v>
      </c>
      <c r="F440" s="30">
        <v>0</v>
      </c>
      <c r="G440" s="30">
        <v>0</v>
      </c>
      <c r="H440" s="30">
        <v>0</v>
      </c>
      <c r="I440" s="30">
        <v>0</v>
      </c>
      <c r="J440" s="30">
        <v>0</v>
      </c>
      <c r="K440" s="30">
        <v>0</v>
      </c>
      <c r="L440" s="30">
        <v>0.4</v>
      </c>
      <c r="M440" s="30">
        <v>0.8</v>
      </c>
      <c r="N440" s="30">
        <v>1.7</v>
      </c>
      <c r="O440" s="30">
        <v>2.2000000000000002</v>
      </c>
      <c r="P440" s="30">
        <v>3.5</v>
      </c>
      <c r="Q440" s="30">
        <v>3</v>
      </c>
      <c r="R440" s="30">
        <v>2.8</v>
      </c>
      <c r="S440" s="30">
        <v>2.6</v>
      </c>
      <c r="T440" s="30">
        <v>1.8</v>
      </c>
      <c r="U440" s="30">
        <v>3.8</v>
      </c>
      <c r="V440" s="30">
        <v>2.7</v>
      </c>
      <c r="W440" s="30">
        <v>3.3</v>
      </c>
      <c r="X440" s="30">
        <v>2.4</v>
      </c>
      <c r="Y440" s="30">
        <v>0.2</v>
      </c>
      <c r="Z440" s="30">
        <v>0</v>
      </c>
      <c r="AA440" s="30">
        <v>0</v>
      </c>
      <c r="AB440" s="71">
        <v>0</v>
      </c>
      <c r="AC440" s="72">
        <v>31.200000000000003</v>
      </c>
    </row>
    <row r="441" spans="3:29" ht="10.35" customHeight="1" x14ac:dyDescent="0.15">
      <c r="C441" s="69" t="s">
        <v>1992</v>
      </c>
      <c r="D441" s="83" t="s">
        <v>435</v>
      </c>
      <c r="E441" s="70">
        <v>0</v>
      </c>
      <c r="F441" s="30">
        <v>0</v>
      </c>
      <c r="G441" s="30">
        <v>0</v>
      </c>
      <c r="H441" s="30">
        <v>0</v>
      </c>
      <c r="I441" s="30">
        <v>0</v>
      </c>
      <c r="J441" s="30">
        <v>0</v>
      </c>
      <c r="K441" s="30">
        <v>0</v>
      </c>
      <c r="L441" s="30">
        <v>0.3</v>
      </c>
      <c r="M441" s="30">
        <v>0.8</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1.8</v>
      </c>
      <c r="Y441" s="30">
        <v>0.1</v>
      </c>
      <c r="Z441" s="30">
        <v>0</v>
      </c>
      <c r="AA441" s="30">
        <v>0</v>
      </c>
      <c r="AB441" s="71">
        <v>0</v>
      </c>
      <c r="AC441" s="72">
        <v>25</v>
      </c>
    </row>
    <row r="442" spans="3:29" ht="10.35" customHeight="1" x14ac:dyDescent="0.15">
      <c r="C442" s="69" t="s">
        <v>1993</v>
      </c>
      <c r="D442" s="83" t="s">
        <v>436</v>
      </c>
      <c r="E442" s="70">
        <v>0</v>
      </c>
      <c r="F442" s="30">
        <v>0</v>
      </c>
      <c r="G442" s="30">
        <v>0</v>
      </c>
      <c r="H442" s="30">
        <v>0</v>
      </c>
      <c r="I442" s="30">
        <v>0</v>
      </c>
      <c r="J442" s="30">
        <v>0</v>
      </c>
      <c r="K442" s="30">
        <v>0</v>
      </c>
      <c r="L442" s="30">
        <v>0.1</v>
      </c>
      <c r="M442" s="30">
        <v>0.2</v>
      </c>
      <c r="N442" s="30">
        <v>0.4</v>
      </c>
      <c r="O442" s="30">
        <v>1.7</v>
      </c>
      <c r="P442" s="30">
        <v>2.2999999999999998</v>
      </c>
      <c r="Q442" s="30">
        <v>2.2999999999999998</v>
      </c>
      <c r="R442" s="30">
        <v>2.4</v>
      </c>
      <c r="S442" s="30">
        <v>2.2999999999999998</v>
      </c>
      <c r="T442" s="30">
        <v>2.2999999999999998</v>
      </c>
      <c r="U442" s="30">
        <v>2.2000000000000002</v>
      </c>
      <c r="V442" s="30">
        <v>2</v>
      </c>
      <c r="W442" s="30">
        <v>1.4</v>
      </c>
      <c r="X442" s="30">
        <v>0.4</v>
      </c>
      <c r="Y442" s="30">
        <v>0</v>
      </c>
      <c r="Z442" s="30">
        <v>0</v>
      </c>
      <c r="AA442" s="30">
        <v>0</v>
      </c>
      <c r="AB442" s="71">
        <v>0</v>
      </c>
      <c r="AC442" s="72">
        <v>19.999999999999996</v>
      </c>
    </row>
    <row r="443" spans="3:29" ht="10.35" customHeight="1" x14ac:dyDescent="0.15">
      <c r="C443" s="69" t="s">
        <v>1994</v>
      </c>
      <c r="D443" s="83" t="s">
        <v>437</v>
      </c>
      <c r="E443" s="70">
        <v>0</v>
      </c>
      <c r="F443" s="30">
        <v>0</v>
      </c>
      <c r="G443" s="30">
        <v>0</v>
      </c>
      <c r="H443" s="30">
        <v>0</v>
      </c>
      <c r="I443" s="30">
        <v>0</v>
      </c>
      <c r="J443" s="30">
        <v>0</v>
      </c>
      <c r="K443" s="30">
        <v>0</v>
      </c>
      <c r="L443" s="30">
        <v>0.5</v>
      </c>
      <c r="M443" s="30">
        <v>1.6</v>
      </c>
      <c r="N443" s="30">
        <v>2.2999999999999998</v>
      </c>
      <c r="O443" s="30">
        <v>2.4</v>
      </c>
      <c r="P443" s="30">
        <v>2.5</v>
      </c>
      <c r="Q443" s="30">
        <v>2.6</v>
      </c>
      <c r="R443" s="30">
        <v>2.6</v>
      </c>
      <c r="S443" s="30">
        <v>2.4</v>
      </c>
      <c r="T443" s="30">
        <v>2.2999999999999998</v>
      </c>
      <c r="U443" s="30">
        <v>2.2000000000000002</v>
      </c>
      <c r="V443" s="30">
        <v>2.1</v>
      </c>
      <c r="W443" s="30">
        <v>1.6</v>
      </c>
      <c r="X443" s="30">
        <v>0.5</v>
      </c>
      <c r="Y443" s="30">
        <v>0</v>
      </c>
      <c r="Z443" s="30">
        <v>0</v>
      </c>
      <c r="AA443" s="30">
        <v>0</v>
      </c>
      <c r="AB443" s="71">
        <v>0</v>
      </c>
      <c r="AC443" s="72">
        <v>25.6</v>
      </c>
    </row>
    <row r="444" spans="3:29" ht="10.35" customHeight="1" x14ac:dyDescent="0.15">
      <c r="C444" s="69" t="s">
        <v>1995</v>
      </c>
      <c r="D444" s="83" t="s">
        <v>438</v>
      </c>
      <c r="E444" s="70">
        <v>0</v>
      </c>
      <c r="F444" s="30">
        <v>0</v>
      </c>
      <c r="G444" s="30">
        <v>0</v>
      </c>
      <c r="H444" s="30">
        <v>0</v>
      </c>
      <c r="I444" s="30">
        <v>0</v>
      </c>
      <c r="J444" s="30">
        <v>0</v>
      </c>
      <c r="K444" s="30">
        <v>0</v>
      </c>
      <c r="L444" s="30">
        <v>0.2</v>
      </c>
      <c r="M444" s="30">
        <v>0.8</v>
      </c>
      <c r="N444" s="30">
        <v>1.4</v>
      </c>
      <c r="O444" s="30">
        <v>1.9</v>
      </c>
      <c r="P444" s="30">
        <v>2.2999999999999998</v>
      </c>
      <c r="Q444" s="30">
        <v>2.5</v>
      </c>
      <c r="R444" s="30">
        <v>2.5</v>
      </c>
      <c r="S444" s="30">
        <v>2.5</v>
      </c>
      <c r="T444" s="30">
        <v>2.2999999999999998</v>
      </c>
      <c r="U444" s="30">
        <v>1.9</v>
      </c>
      <c r="V444" s="30">
        <v>1.3</v>
      </c>
      <c r="W444" s="30">
        <v>0.7</v>
      </c>
      <c r="X444" s="30">
        <v>0.3</v>
      </c>
      <c r="Y444" s="30">
        <v>0</v>
      </c>
      <c r="Z444" s="30">
        <v>0</v>
      </c>
      <c r="AA444" s="30">
        <v>0</v>
      </c>
      <c r="AB444" s="71">
        <v>0</v>
      </c>
      <c r="AC444" s="72">
        <v>20.599999999999998</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v>
      </c>
      <c r="L447" s="30">
        <v>0.7</v>
      </c>
      <c r="M447" s="30">
        <v>1.2</v>
      </c>
      <c r="N447" s="30">
        <v>1.4</v>
      </c>
      <c r="O447" s="30">
        <v>1.4</v>
      </c>
      <c r="P447" s="30">
        <v>1.8</v>
      </c>
      <c r="Q447" s="30">
        <v>1.8</v>
      </c>
      <c r="R447" s="30">
        <v>2.2000000000000002</v>
      </c>
      <c r="S447" s="30">
        <v>2.2000000000000002</v>
      </c>
      <c r="T447" s="30">
        <v>2.7</v>
      </c>
      <c r="U447" s="30">
        <v>2.7</v>
      </c>
      <c r="V447" s="30">
        <v>2.7</v>
      </c>
      <c r="W447" s="30">
        <v>2.4</v>
      </c>
      <c r="X447" s="30">
        <v>1.1000000000000001</v>
      </c>
      <c r="Y447" s="30">
        <v>0.1</v>
      </c>
      <c r="Z447" s="30">
        <v>0</v>
      </c>
      <c r="AA447" s="30">
        <v>0</v>
      </c>
      <c r="AB447" s="71">
        <v>0</v>
      </c>
      <c r="AC447" s="72">
        <v>24.4</v>
      </c>
    </row>
    <row r="448" spans="3:29" ht="10.35" customHeight="1" x14ac:dyDescent="0.15">
      <c r="C448" s="69" t="s">
        <v>1999</v>
      </c>
      <c r="D448" s="83" t="s">
        <v>442</v>
      </c>
      <c r="E448" s="70">
        <v>0</v>
      </c>
      <c r="F448" s="30">
        <v>0</v>
      </c>
      <c r="G448" s="30">
        <v>0</v>
      </c>
      <c r="H448" s="30">
        <v>0</v>
      </c>
      <c r="I448" s="30">
        <v>0</v>
      </c>
      <c r="J448" s="30">
        <v>0</v>
      </c>
      <c r="K448" s="30">
        <v>0</v>
      </c>
      <c r="L448" s="30">
        <v>1.2</v>
      </c>
      <c r="M448" s="30">
        <v>3.9</v>
      </c>
      <c r="N448" s="30">
        <v>5.0999999999999996</v>
      </c>
      <c r="O448" s="30">
        <v>5.6</v>
      </c>
      <c r="P448" s="30">
        <v>5.8</v>
      </c>
      <c r="Q448" s="30">
        <v>5.9</v>
      </c>
      <c r="R448" s="30">
        <v>5.9</v>
      </c>
      <c r="S448" s="30">
        <v>5.7</v>
      </c>
      <c r="T448" s="30">
        <v>4.5</v>
      </c>
      <c r="U448" s="30">
        <v>4.9000000000000004</v>
      </c>
      <c r="V448" s="30">
        <v>4</v>
      </c>
      <c r="W448" s="30">
        <v>2.1</v>
      </c>
      <c r="X448" s="30">
        <v>0.6</v>
      </c>
      <c r="Y448" s="30">
        <v>0.1</v>
      </c>
      <c r="Z448" s="30">
        <v>0</v>
      </c>
      <c r="AA448" s="30">
        <v>0</v>
      </c>
      <c r="AB448" s="71">
        <v>0</v>
      </c>
      <c r="AC448" s="72">
        <v>55.300000000000004</v>
      </c>
    </row>
    <row r="449" spans="3:29" ht="10.35" customHeight="1" x14ac:dyDescent="0.15">
      <c r="C449" s="69" t="s">
        <v>2000</v>
      </c>
      <c r="D449" s="83" t="s">
        <v>443</v>
      </c>
      <c r="E449" s="70">
        <v>0</v>
      </c>
      <c r="F449" s="30">
        <v>0</v>
      </c>
      <c r="G449" s="30">
        <v>0</v>
      </c>
      <c r="H449" s="30">
        <v>0</v>
      </c>
      <c r="I449" s="30">
        <v>0</v>
      </c>
      <c r="J449" s="30">
        <v>0</v>
      </c>
      <c r="K449" s="30">
        <v>0.1</v>
      </c>
      <c r="L449" s="30">
        <v>1.2</v>
      </c>
      <c r="M449" s="30">
        <v>2.2000000000000002</v>
      </c>
      <c r="N449" s="30">
        <v>3.2</v>
      </c>
      <c r="O449" s="30">
        <v>2.2000000000000002</v>
      </c>
      <c r="P449" s="30">
        <v>3.5</v>
      </c>
      <c r="Q449" s="30">
        <v>3</v>
      </c>
      <c r="R449" s="30">
        <v>2.8</v>
      </c>
      <c r="S449" s="30">
        <v>2.6</v>
      </c>
      <c r="T449" s="30">
        <v>1.8</v>
      </c>
      <c r="U449" s="30">
        <v>3.8</v>
      </c>
      <c r="V449" s="30">
        <v>2.7</v>
      </c>
      <c r="W449" s="30">
        <v>3.1</v>
      </c>
      <c r="X449" s="30">
        <v>1</v>
      </c>
      <c r="Y449" s="30">
        <v>0.2</v>
      </c>
      <c r="Z449" s="30">
        <v>0</v>
      </c>
      <c r="AA449" s="30">
        <v>0</v>
      </c>
      <c r="AB449" s="71">
        <v>0</v>
      </c>
      <c r="AC449" s="72">
        <v>33.400000000000006</v>
      </c>
    </row>
    <row r="450" spans="3:29" ht="10.35" customHeight="1" x14ac:dyDescent="0.15">
      <c r="C450" s="69" t="s">
        <v>2001</v>
      </c>
      <c r="D450" s="83" t="s">
        <v>444</v>
      </c>
      <c r="E450" s="70">
        <v>0</v>
      </c>
      <c r="F450" s="30">
        <v>0</v>
      </c>
      <c r="G450" s="30">
        <v>0</v>
      </c>
      <c r="H450" s="30">
        <v>0</v>
      </c>
      <c r="I450" s="30">
        <v>0</v>
      </c>
      <c r="J450" s="30">
        <v>0</v>
      </c>
      <c r="K450" s="30">
        <v>0.1</v>
      </c>
      <c r="L450" s="30">
        <v>2.4</v>
      </c>
      <c r="M450" s="30">
        <v>2.2000000000000002</v>
      </c>
      <c r="N450" s="30">
        <v>3.2</v>
      </c>
      <c r="O450" s="30">
        <v>2.2000000000000002</v>
      </c>
      <c r="P450" s="30">
        <v>3.5</v>
      </c>
      <c r="Q450" s="30">
        <v>3</v>
      </c>
      <c r="R450" s="30">
        <v>2.8</v>
      </c>
      <c r="S450" s="30">
        <v>2.6</v>
      </c>
      <c r="T450" s="30">
        <v>1.8</v>
      </c>
      <c r="U450" s="30">
        <v>3.8</v>
      </c>
      <c r="V450" s="30">
        <v>2.7</v>
      </c>
      <c r="W450" s="30">
        <v>3</v>
      </c>
      <c r="X450" s="30">
        <v>1.5</v>
      </c>
      <c r="Y450" s="30">
        <v>0.3</v>
      </c>
      <c r="Z450" s="30">
        <v>0</v>
      </c>
      <c r="AA450" s="30">
        <v>0</v>
      </c>
      <c r="AB450" s="71">
        <v>0</v>
      </c>
      <c r="AC450" s="72">
        <v>35.1</v>
      </c>
    </row>
    <row r="451" spans="3:29" ht="10.35" customHeight="1" x14ac:dyDescent="0.15">
      <c r="C451" s="69" t="s">
        <v>2002</v>
      </c>
      <c r="D451" s="83" t="s">
        <v>445</v>
      </c>
      <c r="E451" s="70">
        <v>0</v>
      </c>
      <c r="F451" s="30">
        <v>0</v>
      </c>
      <c r="G451" s="30">
        <v>0</v>
      </c>
      <c r="H451" s="30">
        <v>0</v>
      </c>
      <c r="I451" s="30">
        <v>0</v>
      </c>
      <c r="J451" s="30">
        <v>0</v>
      </c>
      <c r="K451" s="30">
        <v>0</v>
      </c>
      <c r="L451" s="30">
        <v>0.9</v>
      </c>
      <c r="M451" s="30">
        <v>2.2000000000000002</v>
      </c>
      <c r="N451" s="30">
        <v>2.7</v>
      </c>
      <c r="O451" s="30">
        <v>2.9</v>
      </c>
      <c r="P451" s="30">
        <v>3</v>
      </c>
      <c r="Q451" s="30">
        <v>3</v>
      </c>
      <c r="R451" s="30">
        <v>3</v>
      </c>
      <c r="S451" s="30">
        <v>3</v>
      </c>
      <c r="T451" s="30">
        <v>3</v>
      </c>
      <c r="U451" s="30">
        <v>3</v>
      </c>
      <c r="V451" s="30">
        <v>2.8</v>
      </c>
      <c r="W451" s="30">
        <v>2.2999999999999998</v>
      </c>
      <c r="X451" s="30">
        <v>0.6</v>
      </c>
      <c r="Y451" s="30">
        <v>0.1</v>
      </c>
      <c r="Z451" s="30">
        <v>0</v>
      </c>
      <c r="AA451" s="30">
        <v>0</v>
      </c>
      <c r="AB451" s="71">
        <v>0</v>
      </c>
      <c r="AC451" s="72">
        <v>32.500000000000007</v>
      </c>
    </row>
    <row r="452" spans="3:29" ht="10.35" customHeight="1" x14ac:dyDescent="0.15">
      <c r="C452" s="69" t="s">
        <v>2003</v>
      </c>
      <c r="D452" s="83" t="s">
        <v>446</v>
      </c>
      <c r="E452" s="70">
        <v>0</v>
      </c>
      <c r="F452" s="30">
        <v>0</v>
      </c>
      <c r="G452" s="30">
        <v>0</v>
      </c>
      <c r="H452" s="30">
        <v>0</v>
      </c>
      <c r="I452" s="30">
        <v>0</v>
      </c>
      <c r="J452" s="30">
        <v>0</v>
      </c>
      <c r="K452" s="30">
        <v>0</v>
      </c>
      <c r="L452" s="30">
        <v>0.4</v>
      </c>
      <c r="M452" s="30">
        <v>0.6</v>
      </c>
      <c r="N452" s="30">
        <v>1</v>
      </c>
      <c r="O452" s="30">
        <v>1.3</v>
      </c>
      <c r="P452" s="30">
        <v>1.9</v>
      </c>
      <c r="Q452" s="30">
        <v>2</v>
      </c>
      <c r="R452" s="30">
        <v>2.1</v>
      </c>
      <c r="S452" s="30">
        <v>2.4</v>
      </c>
      <c r="T452" s="30">
        <v>2.7</v>
      </c>
      <c r="U452" s="30">
        <v>2.4</v>
      </c>
      <c r="V452" s="30">
        <v>1.9</v>
      </c>
      <c r="W452" s="30">
        <v>1.3</v>
      </c>
      <c r="X452" s="30">
        <v>0.7</v>
      </c>
      <c r="Y452" s="30">
        <v>0.1</v>
      </c>
      <c r="Z452" s="30">
        <v>0</v>
      </c>
      <c r="AA452" s="30">
        <v>0</v>
      </c>
      <c r="AB452" s="71">
        <v>0</v>
      </c>
      <c r="AC452" s="72">
        <v>20.799999999999997</v>
      </c>
    </row>
    <row r="453" spans="3:29" ht="10.35" customHeight="1" x14ac:dyDescent="0.15">
      <c r="C453" s="69" t="s">
        <v>2004</v>
      </c>
      <c r="D453" s="83" t="s">
        <v>447</v>
      </c>
      <c r="E453" s="70">
        <v>0</v>
      </c>
      <c r="F453" s="30">
        <v>0</v>
      </c>
      <c r="G453" s="30">
        <v>0</v>
      </c>
      <c r="H453" s="30">
        <v>0</v>
      </c>
      <c r="I453" s="30">
        <v>0</v>
      </c>
      <c r="J453" s="30">
        <v>0</v>
      </c>
      <c r="K453" s="30">
        <v>0</v>
      </c>
      <c r="L453" s="30">
        <v>0.5</v>
      </c>
      <c r="M453" s="30">
        <v>1.6</v>
      </c>
      <c r="N453" s="30">
        <v>2.2999999999999998</v>
      </c>
      <c r="O453" s="30">
        <v>2.6</v>
      </c>
      <c r="P453" s="30">
        <v>1.7</v>
      </c>
      <c r="Q453" s="30">
        <v>2.7</v>
      </c>
      <c r="R453" s="30">
        <v>2.6</v>
      </c>
      <c r="S453" s="30">
        <v>2.4</v>
      </c>
      <c r="T453" s="30">
        <v>2.7</v>
      </c>
      <c r="U453" s="30">
        <v>2.7</v>
      </c>
      <c r="V453" s="30">
        <v>2.2999999999999998</v>
      </c>
      <c r="W453" s="30">
        <v>2.1</v>
      </c>
      <c r="X453" s="30">
        <v>1</v>
      </c>
      <c r="Y453" s="30">
        <v>0</v>
      </c>
      <c r="Z453" s="30">
        <v>0</v>
      </c>
      <c r="AA453" s="30">
        <v>0</v>
      </c>
      <c r="AB453" s="71">
        <v>0</v>
      </c>
      <c r="AC453" s="72">
        <v>27.2</v>
      </c>
    </row>
    <row r="454" spans="3:29" ht="10.35" customHeight="1" x14ac:dyDescent="0.15">
      <c r="C454" s="69" t="s">
        <v>2005</v>
      </c>
      <c r="D454" s="83" t="s">
        <v>448</v>
      </c>
      <c r="E454" s="70">
        <v>0</v>
      </c>
      <c r="F454" s="30">
        <v>0</v>
      </c>
      <c r="G454" s="30">
        <v>0</v>
      </c>
      <c r="H454" s="30">
        <v>0</v>
      </c>
      <c r="I454" s="30">
        <v>0</v>
      </c>
      <c r="J454" s="30">
        <v>0</v>
      </c>
      <c r="K454" s="30">
        <v>0.1</v>
      </c>
      <c r="L454" s="30">
        <v>2.2999999999999998</v>
      </c>
      <c r="M454" s="30">
        <v>5.7</v>
      </c>
      <c r="N454" s="30">
        <v>8.1999999999999993</v>
      </c>
      <c r="O454" s="30">
        <v>8.4</v>
      </c>
      <c r="P454" s="30">
        <v>5.9</v>
      </c>
      <c r="Q454" s="30">
        <v>8.6</v>
      </c>
      <c r="R454" s="30">
        <v>8.6</v>
      </c>
      <c r="S454" s="30">
        <v>8.6</v>
      </c>
      <c r="T454" s="30">
        <v>8.6</v>
      </c>
      <c r="U454" s="30">
        <v>8.6</v>
      </c>
      <c r="V454" s="30">
        <v>8.1</v>
      </c>
      <c r="W454" s="30">
        <v>6.6</v>
      </c>
      <c r="X454" s="30">
        <v>2.7</v>
      </c>
      <c r="Y454" s="30">
        <v>0.2</v>
      </c>
      <c r="Z454" s="30">
        <v>0</v>
      </c>
      <c r="AA454" s="30">
        <v>0</v>
      </c>
      <c r="AB454" s="71">
        <v>0</v>
      </c>
      <c r="AC454" s="72">
        <v>91.199999999999989</v>
      </c>
    </row>
    <row r="455" spans="3:29" ht="10.35" customHeight="1" x14ac:dyDescent="0.15">
      <c r="C455" s="69" t="s">
        <v>2006</v>
      </c>
      <c r="D455" s="83" t="s">
        <v>449</v>
      </c>
      <c r="E455" s="70">
        <v>0</v>
      </c>
      <c r="F455" s="30">
        <v>0</v>
      </c>
      <c r="G455" s="30">
        <v>0</v>
      </c>
      <c r="H455" s="30">
        <v>0</v>
      </c>
      <c r="I455" s="30">
        <v>0</v>
      </c>
      <c r="J455" s="30">
        <v>0</v>
      </c>
      <c r="K455" s="30">
        <v>0</v>
      </c>
      <c r="L455" s="30">
        <v>0.5</v>
      </c>
      <c r="M455" s="30">
        <v>1.9</v>
      </c>
      <c r="N455" s="30">
        <v>4</v>
      </c>
      <c r="O455" s="30">
        <v>5.9</v>
      </c>
      <c r="P455" s="30">
        <v>7.2</v>
      </c>
      <c r="Q455" s="30">
        <v>8.1</v>
      </c>
      <c r="R455" s="30">
        <v>8.4</v>
      </c>
      <c r="S455" s="30">
        <v>8</v>
      </c>
      <c r="T455" s="30">
        <v>7.2</v>
      </c>
      <c r="U455" s="30">
        <v>4.8</v>
      </c>
      <c r="V455" s="30">
        <v>3.1</v>
      </c>
      <c r="W455" s="30">
        <v>1.4</v>
      </c>
      <c r="X455" s="30">
        <v>0.7</v>
      </c>
      <c r="Y455" s="30">
        <v>0.2</v>
      </c>
      <c r="Z455" s="30">
        <v>0</v>
      </c>
      <c r="AA455" s="30">
        <v>0</v>
      </c>
      <c r="AB455" s="71">
        <v>0</v>
      </c>
      <c r="AC455" s="72">
        <v>61.400000000000006</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0.1</v>
      </c>
      <c r="O456" s="30">
        <v>0.3</v>
      </c>
      <c r="P456" s="30">
        <v>0.4</v>
      </c>
      <c r="Q456" s="30">
        <v>0.5</v>
      </c>
      <c r="R456" s="30">
        <v>0.4</v>
      </c>
      <c r="S456" s="30">
        <v>0.4</v>
      </c>
      <c r="T456" s="30">
        <v>0.3</v>
      </c>
      <c r="U456" s="30">
        <v>0.2</v>
      </c>
      <c r="V456" s="30">
        <v>0</v>
      </c>
      <c r="W456" s="30">
        <v>0</v>
      </c>
      <c r="X456" s="30">
        <v>0</v>
      </c>
      <c r="Y456" s="30">
        <v>0</v>
      </c>
      <c r="Z456" s="30">
        <v>0</v>
      </c>
      <c r="AA456" s="30">
        <v>0</v>
      </c>
      <c r="AB456" s="71">
        <v>0</v>
      </c>
      <c r="AC456" s="72">
        <v>2.6</v>
      </c>
    </row>
    <row r="457" spans="3:29" ht="10.35" customHeight="1" x14ac:dyDescent="0.15">
      <c r="C457" s="69" t="s">
        <v>2008</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2.2000000000000002</v>
      </c>
      <c r="U457" s="30">
        <v>1.8</v>
      </c>
      <c r="V457" s="30">
        <v>1.2</v>
      </c>
      <c r="W457" s="30">
        <v>0.6</v>
      </c>
      <c r="X457" s="30">
        <v>0.2</v>
      </c>
      <c r="Y457" s="30">
        <v>0</v>
      </c>
      <c r="Z457" s="30">
        <v>0</v>
      </c>
      <c r="AA457" s="30">
        <v>0</v>
      </c>
      <c r="AB457" s="71">
        <v>0</v>
      </c>
      <c r="AC457" s="72">
        <v>20.399999999999999</v>
      </c>
    </row>
    <row r="458" spans="3:29" ht="10.35" customHeight="1" x14ac:dyDescent="0.15">
      <c r="C458" s="69" t="s">
        <v>2009</v>
      </c>
      <c r="D458" s="83" t="s">
        <v>452</v>
      </c>
      <c r="E458" s="70">
        <v>0</v>
      </c>
      <c r="F458" s="30">
        <v>0</v>
      </c>
      <c r="G458" s="30">
        <v>0</v>
      </c>
      <c r="H458" s="30">
        <v>0</v>
      </c>
      <c r="I458" s="30">
        <v>0</v>
      </c>
      <c r="J458" s="30">
        <v>0</v>
      </c>
      <c r="K458" s="30">
        <v>2.2999999999999998</v>
      </c>
      <c r="L458" s="30">
        <v>2.4</v>
      </c>
      <c r="M458" s="30">
        <v>2.4</v>
      </c>
      <c r="N458" s="30">
        <v>2.4</v>
      </c>
      <c r="O458" s="30">
        <v>2.4</v>
      </c>
      <c r="P458" s="30">
        <v>2.4</v>
      </c>
      <c r="Q458" s="30">
        <v>2.4</v>
      </c>
      <c r="R458" s="30">
        <v>2.4</v>
      </c>
      <c r="S458" s="30">
        <v>2.2000000000000002</v>
      </c>
      <c r="T458" s="30">
        <v>1.8</v>
      </c>
      <c r="U458" s="30">
        <v>0.6</v>
      </c>
      <c r="V458" s="30">
        <v>0.2</v>
      </c>
      <c r="W458" s="30">
        <v>0.2</v>
      </c>
      <c r="X458" s="30">
        <v>0</v>
      </c>
      <c r="Y458" s="30">
        <v>0</v>
      </c>
      <c r="Z458" s="30">
        <v>0</v>
      </c>
      <c r="AA458" s="30">
        <v>0</v>
      </c>
      <c r="AB458" s="71">
        <v>0</v>
      </c>
      <c r="AC458" s="72">
        <v>24.099999999999998</v>
      </c>
    </row>
    <row r="459" spans="3:29" ht="10.35" customHeight="1" x14ac:dyDescent="0.15">
      <c r="C459" s="69" t="s">
        <v>2010</v>
      </c>
      <c r="D459" s="83" t="s">
        <v>453</v>
      </c>
      <c r="E459" s="70">
        <v>0</v>
      </c>
      <c r="F459" s="30">
        <v>0</v>
      </c>
      <c r="G459" s="30">
        <v>0</v>
      </c>
      <c r="H459" s="30">
        <v>0</v>
      </c>
      <c r="I459" s="30">
        <v>0</v>
      </c>
      <c r="J459" s="30">
        <v>0</v>
      </c>
      <c r="K459" s="30">
        <v>0</v>
      </c>
      <c r="L459" s="30">
        <v>0.6</v>
      </c>
      <c r="M459" s="30">
        <v>1.4</v>
      </c>
      <c r="N459" s="30">
        <v>1.9</v>
      </c>
      <c r="O459" s="30">
        <v>2</v>
      </c>
      <c r="P459" s="30">
        <v>2.2000000000000002</v>
      </c>
      <c r="Q459" s="30">
        <v>2.1</v>
      </c>
      <c r="R459" s="30">
        <v>2.5</v>
      </c>
      <c r="S459" s="30">
        <v>2.6</v>
      </c>
      <c r="T459" s="30">
        <v>2.8</v>
      </c>
      <c r="U459" s="30">
        <v>2.8</v>
      </c>
      <c r="V459" s="30">
        <v>2.8</v>
      </c>
      <c r="W459" s="30">
        <v>2.5</v>
      </c>
      <c r="X459" s="30">
        <v>1.2</v>
      </c>
      <c r="Y459" s="30">
        <v>0.1</v>
      </c>
      <c r="Z459" s="30">
        <v>0</v>
      </c>
      <c r="AA459" s="30">
        <v>0</v>
      </c>
      <c r="AB459" s="71">
        <v>0</v>
      </c>
      <c r="AC459" s="72">
        <v>27.500000000000004</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v>
      </c>
      <c r="L461" s="30">
        <v>0.3</v>
      </c>
      <c r="M461" s="30">
        <v>0.6</v>
      </c>
      <c r="N461" s="30">
        <v>1.1000000000000001</v>
      </c>
      <c r="O461" s="30">
        <v>1.7</v>
      </c>
      <c r="P461" s="30">
        <v>2.1</v>
      </c>
      <c r="Q461" s="30">
        <v>2.5</v>
      </c>
      <c r="R461" s="30">
        <v>2.6</v>
      </c>
      <c r="S461" s="30">
        <v>2.8</v>
      </c>
      <c r="T461" s="30">
        <v>2.8</v>
      </c>
      <c r="U461" s="30">
        <v>2.4</v>
      </c>
      <c r="V461" s="30">
        <v>1.9</v>
      </c>
      <c r="W461" s="30">
        <v>1.3</v>
      </c>
      <c r="X461" s="30">
        <v>0.7</v>
      </c>
      <c r="Y461" s="30">
        <v>0.1</v>
      </c>
      <c r="Z461" s="30">
        <v>0</v>
      </c>
      <c r="AA461" s="30">
        <v>0</v>
      </c>
      <c r="AB461" s="71">
        <v>0</v>
      </c>
      <c r="AC461" s="72">
        <v>22.9</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1.9</v>
      </c>
      <c r="M463" s="30">
        <v>5.3</v>
      </c>
      <c r="N463" s="30">
        <v>7</v>
      </c>
      <c r="O463" s="30">
        <v>7.4</v>
      </c>
      <c r="P463" s="30">
        <v>7.5</v>
      </c>
      <c r="Q463" s="30">
        <v>7.5</v>
      </c>
      <c r="R463" s="30">
        <v>7.5</v>
      </c>
      <c r="S463" s="30">
        <v>7.5</v>
      </c>
      <c r="T463" s="30">
        <v>7.5</v>
      </c>
      <c r="U463" s="30">
        <v>7.5</v>
      </c>
      <c r="V463" s="30">
        <v>6.9</v>
      </c>
      <c r="W463" s="30">
        <v>4.8</v>
      </c>
      <c r="X463" s="30">
        <v>2.2000000000000002</v>
      </c>
      <c r="Y463" s="30">
        <v>0.2</v>
      </c>
      <c r="Z463" s="30">
        <v>0</v>
      </c>
      <c r="AA463" s="30">
        <v>0</v>
      </c>
      <c r="AB463" s="71">
        <v>0</v>
      </c>
      <c r="AC463" s="72">
        <v>80.7</v>
      </c>
    </row>
    <row r="464" spans="3:29" ht="10.35" customHeight="1" x14ac:dyDescent="0.15">
      <c r="C464" s="69" t="s">
        <v>2015</v>
      </c>
      <c r="D464" s="83" t="s">
        <v>458</v>
      </c>
      <c r="E464" s="70">
        <v>0</v>
      </c>
      <c r="F464" s="30">
        <v>0</v>
      </c>
      <c r="G464" s="30">
        <v>0</v>
      </c>
      <c r="H464" s="30">
        <v>0</v>
      </c>
      <c r="I464" s="30">
        <v>0</v>
      </c>
      <c r="J464" s="30">
        <v>0</v>
      </c>
      <c r="K464" s="30">
        <v>0</v>
      </c>
      <c r="L464" s="30">
        <v>3.6</v>
      </c>
      <c r="M464" s="30">
        <v>8.6999999999999993</v>
      </c>
      <c r="N464" s="30">
        <v>7.5</v>
      </c>
      <c r="O464" s="30">
        <v>7</v>
      </c>
      <c r="P464" s="30">
        <v>7</v>
      </c>
      <c r="Q464" s="30">
        <v>7</v>
      </c>
      <c r="R464" s="30">
        <v>7</v>
      </c>
      <c r="S464" s="30">
        <v>7</v>
      </c>
      <c r="T464" s="30">
        <v>7</v>
      </c>
      <c r="U464" s="30">
        <v>7</v>
      </c>
      <c r="V464" s="30">
        <v>7</v>
      </c>
      <c r="W464" s="30">
        <v>6.2</v>
      </c>
      <c r="X464" s="30">
        <v>2.1</v>
      </c>
      <c r="Y464" s="30">
        <v>0.1</v>
      </c>
      <c r="Z464" s="30">
        <v>0</v>
      </c>
      <c r="AA464" s="30">
        <v>0</v>
      </c>
      <c r="AB464" s="71">
        <v>0</v>
      </c>
      <c r="AC464" s="72">
        <v>84.199999999999989</v>
      </c>
    </row>
    <row r="465" spans="3:29" ht="10.35" customHeight="1" x14ac:dyDescent="0.15">
      <c r="C465" s="69" t="s">
        <v>2016</v>
      </c>
      <c r="D465" s="83" t="s">
        <v>459</v>
      </c>
      <c r="E465" s="70">
        <v>0</v>
      </c>
      <c r="F465" s="30">
        <v>0</v>
      </c>
      <c r="G465" s="30">
        <v>0</v>
      </c>
      <c r="H465" s="30">
        <v>0</v>
      </c>
      <c r="I465" s="30">
        <v>0</v>
      </c>
      <c r="J465" s="30">
        <v>0</v>
      </c>
      <c r="K465" s="30">
        <v>0</v>
      </c>
      <c r="L465" s="30">
        <v>0.6</v>
      </c>
      <c r="M465" s="30">
        <v>1.3</v>
      </c>
      <c r="N465" s="30">
        <v>2.2000000000000002</v>
      </c>
      <c r="O465" s="30">
        <v>2.5</v>
      </c>
      <c r="P465" s="30">
        <v>2.6</v>
      </c>
      <c r="Q465" s="30">
        <v>2.6</v>
      </c>
      <c r="R465" s="30">
        <v>2.6</v>
      </c>
      <c r="S465" s="30">
        <v>2.6</v>
      </c>
      <c r="T465" s="30">
        <v>2.6</v>
      </c>
      <c r="U465" s="30">
        <v>2.6</v>
      </c>
      <c r="V465" s="30">
        <v>2.4</v>
      </c>
      <c r="W465" s="30">
        <v>2.2999999999999998</v>
      </c>
      <c r="X465" s="30">
        <v>1.2</v>
      </c>
      <c r="Y465" s="30">
        <v>0</v>
      </c>
      <c r="Z465" s="30">
        <v>0</v>
      </c>
      <c r="AA465" s="30">
        <v>0</v>
      </c>
      <c r="AB465" s="71">
        <v>0</v>
      </c>
      <c r="AC465" s="72">
        <v>28.1</v>
      </c>
    </row>
    <row r="466" spans="3:29" ht="10.35" customHeight="1" x14ac:dyDescent="0.15">
      <c r="C466" s="69" t="s">
        <v>2017</v>
      </c>
      <c r="D466" s="83" t="s">
        <v>460</v>
      </c>
      <c r="E466" s="70">
        <v>0</v>
      </c>
      <c r="F466" s="30">
        <v>0</v>
      </c>
      <c r="G466" s="30">
        <v>0</v>
      </c>
      <c r="H466" s="30">
        <v>0</v>
      </c>
      <c r="I466" s="30">
        <v>0</v>
      </c>
      <c r="J466" s="30">
        <v>0</v>
      </c>
      <c r="K466" s="30">
        <v>0.2</v>
      </c>
      <c r="L466" s="30">
        <v>2.8</v>
      </c>
      <c r="M466" s="30">
        <v>6.2</v>
      </c>
      <c r="N466" s="30">
        <v>5</v>
      </c>
      <c r="O466" s="30">
        <v>4.2</v>
      </c>
      <c r="P466" s="30">
        <v>4.2</v>
      </c>
      <c r="Q466" s="30">
        <v>5</v>
      </c>
      <c r="R466" s="30">
        <v>5</v>
      </c>
      <c r="S466" s="30">
        <v>6.8</v>
      </c>
      <c r="T466" s="30">
        <v>8.1999999999999993</v>
      </c>
      <c r="U466" s="30">
        <v>8.1999999999999993</v>
      </c>
      <c r="V466" s="30">
        <v>8.4</v>
      </c>
      <c r="W466" s="30">
        <v>7.6</v>
      </c>
      <c r="X466" s="30">
        <v>3.9</v>
      </c>
      <c r="Y466" s="30">
        <v>0.4</v>
      </c>
      <c r="Z466" s="30">
        <v>0</v>
      </c>
      <c r="AA466" s="30">
        <v>0</v>
      </c>
      <c r="AB466" s="71">
        <v>0</v>
      </c>
      <c r="AC466" s="72">
        <v>76.100000000000009</v>
      </c>
    </row>
    <row r="467" spans="3:29" ht="10.35" customHeight="1" x14ac:dyDescent="0.15">
      <c r="C467" s="69" t="s">
        <v>2018</v>
      </c>
      <c r="D467" s="83" t="s">
        <v>461</v>
      </c>
      <c r="E467" s="70">
        <v>0</v>
      </c>
      <c r="F467" s="30">
        <v>0</v>
      </c>
      <c r="G467" s="30">
        <v>0</v>
      </c>
      <c r="H467" s="30">
        <v>0</v>
      </c>
      <c r="I467" s="30">
        <v>0</v>
      </c>
      <c r="J467" s="30">
        <v>0</v>
      </c>
      <c r="K467" s="30">
        <v>0</v>
      </c>
      <c r="L467" s="30">
        <v>0.6</v>
      </c>
      <c r="M467" s="30">
        <v>3.7</v>
      </c>
      <c r="N467" s="30">
        <v>6.2</v>
      </c>
      <c r="O467" s="30">
        <v>6.2</v>
      </c>
      <c r="P467" s="30">
        <v>5.5</v>
      </c>
      <c r="Q467" s="30">
        <v>6.2</v>
      </c>
      <c r="R467" s="30">
        <v>6.2</v>
      </c>
      <c r="S467" s="30">
        <v>6.2</v>
      </c>
      <c r="T467" s="30">
        <v>6.2</v>
      </c>
      <c r="U467" s="30">
        <v>6.2</v>
      </c>
      <c r="V467" s="30">
        <v>6.2</v>
      </c>
      <c r="W467" s="30">
        <v>5.4</v>
      </c>
      <c r="X467" s="30">
        <v>2.2999999999999998</v>
      </c>
      <c r="Y467" s="30">
        <v>0.2</v>
      </c>
      <c r="Z467" s="30">
        <v>0</v>
      </c>
      <c r="AA467" s="30">
        <v>0</v>
      </c>
      <c r="AB467" s="71">
        <v>0</v>
      </c>
      <c r="AC467" s="72">
        <v>67.300000000000011</v>
      </c>
    </row>
    <row r="468" spans="3:29" ht="10.35" customHeight="1" x14ac:dyDescent="0.15">
      <c r="C468" s="69" t="s">
        <v>2019</v>
      </c>
      <c r="D468" s="83" t="s">
        <v>462</v>
      </c>
      <c r="E468" s="70">
        <v>0</v>
      </c>
      <c r="F468" s="30">
        <v>0</v>
      </c>
      <c r="G468" s="30">
        <v>0</v>
      </c>
      <c r="H468" s="30">
        <v>0</v>
      </c>
      <c r="I468" s="30">
        <v>0</v>
      </c>
      <c r="J468" s="30">
        <v>0</v>
      </c>
      <c r="K468" s="30">
        <v>0</v>
      </c>
      <c r="L468" s="30">
        <v>0.3</v>
      </c>
      <c r="M468" s="30">
        <v>1.9</v>
      </c>
      <c r="N468" s="30">
        <v>2.6</v>
      </c>
      <c r="O468" s="30">
        <v>2.7</v>
      </c>
      <c r="P468" s="30">
        <v>1.4</v>
      </c>
      <c r="Q468" s="30">
        <v>2.8</v>
      </c>
      <c r="R468" s="30">
        <v>2.8</v>
      </c>
      <c r="S468" s="30">
        <v>2.8</v>
      </c>
      <c r="T468" s="30">
        <v>2.8</v>
      </c>
      <c r="U468" s="30">
        <v>2.7</v>
      </c>
      <c r="V468" s="30">
        <v>2.5</v>
      </c>
      <c r="W468" s="30">
        <v>2.4</v>
      </c>
      <c r="X468" s="30">
        <v>1.2</v>
      </c>
      <c r="Y468" s="30">
        <v>0.1</v>
      </c>
      <c r="Z468" s="30">
        <v>0</v>
      </c>
      <c r="AA468" s="30">
        <v>0</v>
      </c>
      <c r="AB468" s="71">
        <v>0</v>
      </c>
      <c r="AC468" s="72">
        <v>29</v>
      </c>
    </row>
    <row r="469" spans="3:29" ht="10.35" customHeight="1" x14ac:dyDescent="0.15">
      <c r="C469" s="69" t="s">
        <v>2020</v>
      </c>
      <c r="D469" s="83" t="s">
        <v>463</v>
      </c>
      <c r="E469" s="70">
        <v>0</v>
      </c>
      <c r="F469" s="30">
        <v>0</v>
      </c>
      <c r="G469" s="30">
        <v>0</v>
      </c>
      <c r="H469" s="30">
        <v>0</v>
      </c>
      <c r="I469" s="30">
        <v>0</v>
      </c>
      <c r="J469" s="30">
        <v>0</v>
      </c>
      <c r="K469" s="30">
        <v>0</v>
      </c>
      <c r="L469" s="30">
        <v>0.3</v>
      </c>
      <c r="M469" s="30">
        <v>1.5</v>
      </c>
      <c r="N469" s="30">
        <v>2.6</v>
      </c>
      <c r="O469" s="30">
        <v>2.7</v>
      </c>
      <c r="P469" s="30">
        <v>1.7</v>
      </c>
      <c r="Q469" s="30">
        <v>2.9</v>
      </c>
      <c r="R469" s="30">
        <v>2.9</v>
      </c>
      <c r="S469" s="30">
        <v>2.8</v>
      </c>
      <c r="T469" s="30">
        <v>2.8</v>
      </c>
      <c r="U469" s="30">
        <v>2.7</v>
      </c>
      <c r="V469" s="30">
        <v>2.6</v>
      </c>
      <c r="W469" s="30">
        <v>2.4</v>
      </c>
      <c r="X469" s="30">
        <v>1.1000000000000001</v>
      </c>
      <c r="Y469" s="30">
        <v>0.1</v>
      </c>
      <c r="Z469" s="30">
        <v>0</v>
      </c>
      <c r="AA469" s="30">
        <v>0</v>
      </c>
      <c r="AB469" s="71">
        <v>0</v>
      </c>
      <c r="AC469" s="72">
        <v>29.100000000000005</v>
      </c>
    </row>
    <row r="470" spans="3:29" ht="10.35" customHeight="1" x14ac:dyDescent="0.15">
      <c r="C470" s="69" t="s">
        <v>2021</v>
      </c>
      <c r="D470" s="83" t="s">
        <v>464</v>
      </c>
      <c r="E470" s="70">
        <v>0</v>
      </c>
      <c r="F470" s="30">
        <v>0</v>
      </c>
      <c r="G470" s="30">
        <v>0</v>
      </c>
      <c r="H470" s="30">
        <v>0</v>
      </c>
      <c r="I470" s="30">
        <v>0</v>
      </c>
      <c r="J470" s="30">
        <v>0</v>
      </c>
      <c r="K470" s="30">
        <v>0.1</v>
      </c>
      <c r="L470" s="30">
        <v>0.8</v>
      </c>
      <c r="M470" s="30">
        <v>1.9</v>
      </c>
      <c r="N470" s="30">
        <v>2.4</v>
      </c>
      <c r="O470" s="30">
        <v>3.5</v>
      </c>
      <c r="P470" s="30">
        <v>4.2</v>
      </c>
      <c r="Q470" s="30">
        <v>4.7</v>
      </c>
      <c r="R470" s="30">
        <v>4.8</v>
      </c>
      <c r="S470" s="30">
        <v>5</v>
      </c>
      <c r="T470" s="30">
        <v>5.5</v>
      </c>
      <c r="U470" s="30">
        <v>5.0999999999999996</v>
      </c>
      <c r="V470" s="30">
        <v>4.4000000000000004</v>
      </c>
      <c r="W470" s="30">
        <v>3.4</v>
      </c>
      <c r="X470" s="30">
        <v>1.6</v>
      </c>
      <c r="Y470" s="30">
        <v>0.1</v>
      </c>
      <c r="Z470" s="30">
        <v>0</v>
      </c>
      <c r="AA470" s="30">
        <v>0</v>
      </c>
      <c r="AB470" s="71">
        <v>0</v>
      </c>
      <c r="AC470" s="72">
        <v>47.5</v>
      </c>
    </row>
    <row r="471" spans="3:29" ht="10.35" customHeight="1" x14ac:dyDescent="0.15">
      <c r="C471" s="69" t="s">
        <v>2022</v>
      </c>
      <c r="D471" s="83" t="s">
        <v>465</v>
      </c>
      <c r="E471" s="70">
        <v>0</v>
      </c>
      <c r="F471" s="30">
        <v>0</v>
      </c>
      <c r="G471" s="30">
        <v>0</v>
      </c>
      <c r="H471" s="30">
        <v>0</v>
      </c>
      <c r="I471" s="30">
        <v>0</v>
      </c>
      <c r="J471" s="30">
        <v>0</v>
      </c>
      <c r="K471" s="30">
        <v>0.1</v>
      </c>
      <c r="L471" s="30">
        <v>1.6</v>
      </c>
      <c r="M471" s="30">
        <v>3.7</v>
      </c>
      <c r="N471" s="30">
        <v>4</v>
      </c>
      <c r="O471" s="30">
        <v>5.8</v>
      </c>
      <c r="P471" s="30">
        <v>6.3</v>
      </c>
      <c r="Q471" s="30">
        <v>6.8</v>
      </c>
      <c r="R471" s="30">
        <v>6.7</v>
      </c>
      <c r="S471" s="30">
        <v>7.2</v>
      </c>
      <c r="T471" s="30">
        <v>8.1999999999999993</v>
      </c>
      <c r="U471" s="30">
        <v>8.4</v>
      </c>
      <c r="V471" s="30">
        <v>8.5</v>
      </c>
      <c r="W471" s="30">
        <v>7.3</v>
      </c>
      <c r="X471" s="30">
        <v>3.3</v>
      </c>
      <c r="Y471" s="30">
        <v>0.2</v>
      </c>
      <c r="Z471" s="30">
        <v>0</v>
      </c>
      <c r="AA471" s="30">
        <v>0</v>
      </c>
      <c r="AB471" s="71">
        <v>0</v>
      </c>
      <c r="AC471" s="72">
        <v>78.100000000000009</v>
      </c>
    </row>
    <row r="472" spans="3:29" ht="10.35" customHeight="1" x14ac:dyDescent="0.15">
      <c r="C472" s="69" t="s">
        <v>2023</v>
      </c>
      <c r="D472" s="83" t="s">
        <v>466</v>
      </c>
      <c r="E472" s="70">
        <v>0</v>
      </c>
      <c r="F472" s="30">
        <v>0</v>
      </c>
      <c r="G472" s="30">
        <v>0</v>
      </c>
      <c r="H472" s="30">
        <v>0</v>
      </c>
      <c r="I472" s="30">
        <v>0</v>
      </c>
      <c r="J472" s="30">
        <v>0</v>
      </c>
      <c r="K472" s="30">
        <v>0</v>
      </c>
      <c r="L472" s="30">
        <v>2.4</v>
      </c>
      <c r="M472" s="30">
        <v>6.7</v>
      </c>
      <c r="N472" s="30">
        <v>7.8</v>
      </c>
      <c r="O472" s="30">
        <v>8.1999999999999993</v>
      </c>
      <c r="P472" s="30">
        <v>8.4</v>
      </c>
      <c r="Q472" s="30">
        <v>8.4</v>
      </c>
      <c r="R472" s="30">
        <v>8.3000000000000007</v>
      </c>
      <c r="S472" s="30">
        <v>8.3000000000000007</v>
      </c>
      <c r="T472" s="30">
        <v>8.1999999999999993</v>
      </c>
      <c r="U472" s="30">
        <v>8.1</v>
      </c>
      <c r="V472" s="30">
        <v>7.8</v>
      </c>
      <c r="W472" s="30">
        <v>7</v>
      </c>
      <c r="X472" s="30">
        <v>1.6</v>
      </c>
      <c r="Y472" s="30">
        <v>0.3</v>
      </c>
      <c r="Z472" s="30">
        <v>0</v>
      </c>
      <c r="AA472" s="30">
        <v>0</v>
      </c>
      <c r="AB472" s="71">
        <v>0</v>
      </c>
      <c r="AC472" s="72">
        <v>91.499999999999986</v>
      </c>
    </row>
    <row r="473" spans="3:29" ht="10.35" customHeight="1" x14ac:dyDescent="0.15">
      <c r="C473" s="69" t="s">
        <v>2024</v>
      </c>
      <c r="D473" s="83" t="s">
        <v>467</v>
      </c>
      <c r="E473" s="70">
        <v>0</v>
      </c>
      <c r="F473" s="30">
        <v>0</v>
      </c>
      <c r="G473" s="30">
        <v>0</v>
      </c>
      <c r="H473" s="30">
        <v>0</v>
      </c>
      <c r="I473" s="30">
        <v>0</v>
      </c>
      <c r="J473" s="30">
        <v>0</v>
      </c>
      <c r="K473" s="30">
        <v>0.1</v>
      </c>
      <c r="L473" s="30">
        <v>0.7</v>
      </c>
      <c r="M473" s="30">
        <v>1.6</v>
      </c>
      <c r="N473" s="30">
        <v>1.7</v>
      </c>
      <c r="O473" s="30">
        <v>1.6</v>
      </c>
      <c r="P473" s="30">
        <v>1.9</v>
      </c>
      <c r="Q473" s="30">
        <v>1.8</v>
      </c>
      <c r="R473" s="30">
        <v>1.9</v>
      </c>
      <c r="S473" s="30">
        <v>1.7</v>
      </c>
      <c r="T473" s="30">
        <v>2.2999999999999998</v>
      </c>
      <c r="U473" s="30">
        <v>2.8</v>
      </c>
      <c r="V473" s="30">
        <v>2.8</v>
      </c>
      <c r="W473" s="30">
        <v>2.5</v>
      </c>
      <c r="X473" s="30">
        <v>1.2</v>
      </c>
      <c r="Y473" s="30">
        <v>0.1</v>
      </c>
      <c r="Z473" s="30">
        <v>0</v>
      </c>
      <c r="AA473" s="30">
        <v>0</v>
      </c>
      <c r="AB473" s="71">
        <v>0</v>
      </c>
      <c r="AC473" s="72">
        <v>24.700000000000003</v>
      </c>
    </row>
    <row r="474" spans="3:29" ht="10.35" customHeight="1" x14ac:dyDescent="0.15">
      <c r="C474" s="69" t="s">
        <v>2025</v>
      </c>
      <c r="D474" s="83" t="s">
        <v>468</v>
      </c>
      <c r="E474" s="70">
        <v>0</v>
      </c>
      <c r="F474" s="30">
        <v>0</v>
      </c>
      <c r="G474" s="30">
        <v>0</v>
      </c>
      <c r="H474" s="30">
        <v>0</v>
      </c>
      <c r="I474" s="30">
        <v>0</v>
      </c>
      <c r="J474" s="30">
        <v>0</v>
      </c>
      <c r="K474" s="30">
        <v>0</v>
      </c>
      <c r="L474" s="30">
        <v>0.4</v>
      </c>
      <c r="M474" s="30">
        <v>0.9</v>
      </c>
      <c r="N474" s="30">
        <v>1.2</v>
      </c>
      <c r="O474" s="30">
        <v>1.7</v>
      </c>
      <c r="P474" s="30">
        <v>2.1</v>
      </c>
      <c r="Q474" s="30">
        <v>2.2999999999999998</v>
      </c>
      <c r="R474" s="30">
        <v>2.4</v>
      </c>
      <c r="S474" s="30">
        <v>2.5</v>
      </c>
      <c r="T474" s="30">
        <v>2.5</v>
      </c>
      <c r="U474" s="30">
        <v>2.5</v>
      </c>
      <c r="V474" s="30">
        <v>2.2000000000000002</v>
      </c>
      <c r="W474" s="30">
        <v>1.7</v>
      </c>
      <c r="X474" s="30">
        <v>0.8</v>
      </c>
      <c r="Y474" s="30">
        <v>0.1</v>
      </c>
      <c r="Z474" s="30">
        <v>0</v>
      </c>
      <c r="AA474" s="30">
        <v>0</v>
      </c>
      <c r="AB474" s="71">
        <v>0</v>
      </c>
      <c r="AC474" s="72">
        <v>23.3</v>
      </c>
    </row>
    <row r="475" spans="3:29" ht="10.35" customHeight="1" x14ac:dyDescent="0.15">
      <c r="C475" s="69" t="s">
        <v>2026</v>
      </c>
      <c r="D475" s="83" t="s">
        <v>469</v>
      </c>
      <c r="E475" s="70">
        <v>0</v>
      </c>
      <c r="F475" s="30">
        <v>0</v>
      </c>
      <c r="G475" s="30">
        <v>0</v>
      </c>
      <c r="H475" s="30">
        <v>0</v>
      </c>
      <c r="I475" s="30">
        <v>0</v>
      </c>
      <c r="J475" s="30">
        <v>0</v>
      </c>
      <c r="K475" s="30">
        <v>0</v>
      </c>
      <c r="L475" s="30">
        <v>0.5</v>
      </c>
      <c r="M475" s="30">
        <v>1.5</v>
      </c>
      <c r="N475" s="30">
        <v>2.1</v>
      </c>
      <c r="O475" s="30">
        <v>1.5</v>
      </c>
      <c r="P475" s="30">
        <v>2.4</v>
      </c>
      <c r="Q475" s="30">
        <v>2</v>
      </c>
      <c r="R475" s="30">
        <v>1.8</v>
      </c>
      <c r="S475" s="30">
        <v>1.7</v>
      </c>
      <c r="T475" s="30">
        <v>1.2</v>
      </c>
      <c r="U475" s="30">
        <v>2.5</v>
      </c>
      <c r="V475" s="30">
        <v>1.8</v>
      </c>
      <c r="W475" s="30">
        <v>2.2000000000000002</v>
      </c>
      <c r="X475" s="30">
        <v>1.9</v>
      </c>
      <c r="Y475" s="30">
        <v>0.2</v>
      </c>
      <c r="Z475" s="30">
        <v>0</v>
      </c>
      <c r="AA475" s="30">
        <v>0</v>
      </c>
      <c r="AB475" s="71">
        <v>0</v>
      </c>
      <c r="AC475" s="72">
        <v>23.299999999999997</v>
      </c>
    </row>
    <row r="476" spans="3:29" ht="10.35" customHeight="1" x14ac:dyDescent="0.15">
      <c r="C476" s="69" t="s">
        <v>2027</v>
      </c>
      <c r="D476" s="83" t="s">
        <v>470</v>
      </c>
      <c r="E476" s="70">
        <v>0</v>
      </c>
      <c r="F476" s="30">
        <v>0</v>
      </c>
      <c r="G476" s="30">
        <v>0</v>
      </c>
      <c r="H476" s="30">
        <v>0</v>
      </c>
      <c r="I476" s="30">
        <v>0</v>
      </c>
      <c r="J476" s="30">
        <v>0</v>
      </c>
      <c r="K476" s="30">
        <v>0</v>
      </c>
      <c r="L476" s="30">
        <v>1.2</v>
      </c>
      <c r="M476" s="30">
        <v>1.3</v>
      </c>
      <c r="N476" s="30">
        <v>1.9</v>
      </c>
      <c r="O476" s="30">
        <v>1.3</v>
      </c>
      <c r="P476" s="30">
        <v>2.1</v>
      </c>
      <c r="Q476" s="30">
        <v>1.8</v>
      </c>
      <c r="R476" s="30">
        <v>1.7</v>
      </c>
      <c r="S476" s="30">
        <v>1.5</v>
      </c>
      <c r="T476" s="30">
        <v>1.1000000000000001</v>
      </c>
      <c r="U476" s="30">
        <v>2.2999999999999998</v>
      </c>
      <c r="V476" s="30">
        <v>1.6</v>
      </c>
      <c r="W476" s="30">
        <v>2</v>
      </c>
      <c r="X476" s="30">
        <v>0.8</v>
      </c>
      <c r="Y476" s="30">
        <v>0.1</v>
      </c>
      <c r="Z476" s="30">
        <v>0</v>
      </c>
      <c r="AA476" s="30">
        <v>0</v>
      </c>
      <c r="AB476" s="71">
        <v>0</v>
      </c>
      <c r="AC476" s="72">
        <v>20.700000000000003</v>
      </c>
    </row>
    <row r="477" spans="3:29" ht="10.35" customHeight="1" x14ac:dyDescent="0.15">
      <c r="C477" s="69" t="s">
        <v>2028</v>
      </c>
      <c r="D477" s="83" t="s">
        <v>471</v>
      </c>
      <c r="E477" s="70">
        <v>0</v>
      </c>
      <c r="F477" s="30">
        <v>0</v>
      </c>
      <c r="G477" s="30">
        <v>0</v>
      </c>
      <c r="H477" s="30">
        <v>0</v>
      </c>
      <c r="I477" s="30">
        <v>0</v>
      </c>
      <c r="J477" s="30">
        <v>0</v>
      </c>
      <c r="K477" s="30">
        <v>0</v>
      </c>
      <c r="L477" s="30">
        <v>1.8</v>
      </c>
      <c r="M477" s="30">
        <v>6.9</v>
      </c>
      <c r="N477" s="30">
        <v>8</v>
      </c>
      <c r="O477" s="30">
        <v>8</v>
      </c>
      <c r="P477" s="30">
        <v>8</v>
      </c>
      <c r="Q477" s="30">
        <v>8</v>
      </c>
      <c r="R477" s="30">
        <v>8</v>
      </c>
      <c r="S477" s="30">
        <v>8</v>
      </c>
      <c r="T477" s="30">
        <v>8</v>
      </c>
      <c r="U477" s="30">
        <v>8</v>
      </c>
      <c r="V477" s="30">
        <v>8</v>
      </c>
      <c r="W477" s="30">
        <v>6.3</v>
      </c>
      <c r="X477" s="30">
        <v>2.7</v>
      </c>
      <c r="Y477" s="30">
        <v>0.2</v>
      </c>
      <c r="Z477" s="30">
        <v>0</v>
      </c>
      <c r="AA477" s="30">
        <v>0</v>
      </c>
      <c r="AB477" s="71">
        <v>0</v>
      </c>
      <c r="AC477" s="72">
        <v>89.9</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2.7</v>
      </c>
      <c r="S478" s="30">
        <v>2.6</v>
      </c>
      <c r="T478" s="30">
        <v>2.6</v>
      </c>
      <c r="U478" s="30">
        <v>2.5</v>
      </c>
      <c r="V478" s="30">
        <v>2.4</v>
      </c>
      <c r="W478" s="30">
        <v>1.9</v>
      </c>
      <c r="X478" s="30">
        <v>0.8</v>
      </c>
      <c r="Y478" s="30">
        <v>0</v>
      </c>
      <c r="Z478" s="30">
        <v>0</v>
      </c>
      <c r="AA478" s="30">
        <v>0</v>
      </c>
      <c r="AB478" s="71">
        <v>0</v>
      </c>
      <c r="AC478" s="72">
        <v>26.400000000000002</v>
      </c>
    </row>
    <row r="479" spans="3:29" ht="10.35" customHeight="1" x14ac:dyDescent="0.15">
      <c r="C479" s="69" t="s">
        <v>2030</v>
      </c>
      <c r="D479" s="83" t="s">
        <v>473</v>
      </c>
      <c r="E479" s="70">
        <v>0</v>
      </c>
      <c r="F479" s="30">
        <v>0</v>
      </c>
      <c r="G479" s="30">
        <v>0</v>
      </c>
      <c r="H479" s="30">
        <v>0</v>
      </c>
      <c r="I479" s="30">
        <v>0</v>
      </c>
      <c r="J479" s="30">
        <v>0</v>
      </c>
      <c r="K479" s="30">
        <v>0.1</v>
      </c>
      <c r="L479" s="30">
        <v>2.2999999999999998</v>
      </c>
      <c r="M479" s="30">
        <v>5.5</v>
      </c>
      <c r="N479" s="30">
        <v>8.1999999999999993</v>
      </c>
      <c r="O479" s="30">
        <v>8.8000000000000007</v>
      </c>
      <c r="P479" s="30">
        <v>8.9</v>
      </c>
      <c r="Q479" s="30">
        <v>9</v>
      </c>
      <c r="R479" s="30">
        <v>9</v>
      </c>
      <c r="S479" s="30">
        <v>9</v>
      </c>
      <c r="T479" s="30">
        <v>9</v>
      </c>
      <c r="U479" s="30">
        <v>8.8000000000000007</v>
      </c>
      <c r="V479" s="30">
        <v>8.3000000000000007</v>
      </c>
      <c r="W479" s="30">
        <v>6</v>
      </c>
      <c r="X479" s="30">
        <v>2.2999999999999998</v>
      </c>
      <c r="Y479" s="30">
        <v>0.2</v>
      </c>
      <c r="Z479" s="30">
        <v>0</v>
      </c>
      <c r="AA479" s="30">
        <v>0</v>
      </c>
      <c r="AB479" s="71">
        <v>0</v>
      </c>
      <c r="AC479" s="72">
        <v>95.4</v>
      </c>
    </row>
    <row r="480" spans="3:29" ht="10.35" customHeight="1" x14ac:dyDescent="0.15">
      <c r="C480" s="69" t="s">
        <v>2031</v>
      </c>
      <c r="D480" s="83" t="s">
        <v>474</v>
      </c>
      <c r="E480" s="70">
        <v>0</v>
      </c>
      <c r="F480" s="30">
        <v>0</v>
      </c>
      <c r="G480" s="30">
        <v>0</v>
      </c>
      <c r="H480" s="30">
        <v>0</v>
      </c>
      <c r="I480" s="30">
        <v>0</v>
      </c>
      <c r="J480" s="30">
        <v>0</v>
      </c>
      <c r="K480" s="30">
        <v>0</v>
      </c>
      <c r="L480" s="30">
        <v>1.5</v>
      </c>
      <c r="M480" s="30">
        <v>4.3</v>
      </c>
      <c r="N480" s="30">
        <v>5.9</v>
      </c>
      <c r="O480" s="30">
        <v>5.9</v>
      </c>
      <c r="P480" s="30">
        <v>5.9</v>
      </c>
      <c r="Q480" s="30">
        <v>5.9</v>
      </c>
      <c r="R480" s="30">
        <v>5.9</v>
      </c>
      <c r="S480" s="30">
        <v>5.8</v>
      </c>
      <c r="T480" s="30">
        <v>5.6</v>
      </c>
      <c r="U480" s="30">
        <v>5.6</v>
      </c>
      <c r="V480" s="30">
        <v>5.6</v>
      </c>
      <c r="W480" s="30">
        <v>4</v>
      </c>
      <c r="X480" s="30">
        <v>1.5</v>
      </c>
      <c r="Y480" s="30">
        <v>0.1</v>
      </c>
      <c r="Z480" s="30">
        <v>0</v>
      </c>
      <c r="AA480" s="30">
        <v>0</v>
      </c>
      <c r="AB480" s="71">
        <v>0</v>
      </c>
      <c r="AC480" s="72">
        <v>63.5</v>
      </c>
    </row>
    <row r="481" spans="3:29" ht="10.35" customHeight="1" x14ac:dyDescent="0.15">
      <c r="C481" s="69" t="s">
        <v>2032</v>
      </c>
      <c r="D481" s="83" t="s">
        <v>475</v>
      </c>
      <c r="E481" s="70">
        <v>0</v>
      </c>
      <c r="F481" s="30">
        <v>0</v>
      </c>
      <c r="G481" s="30">
        <v>0</v>
      </c>
      <c r="H481" s="30">
        <v>0</v>
      </c>
      <c r="I481" s="30">
        <v>0</v>
      </c>
      <c r="J481" s="30">
        <v>0</v>
      </c>
      <c r="K481" s="30">
        <v>0</v>
      </c>
      <c r="L481" s="30">
        <v>1</v>
      </c>
      <c r="M481" s="30">
        <v>4.7</v>
      </c>
      <c r="N481" s="30">
        <v>7.9</v>
      </c>
      <c r="O481" s="30">
        <v>8.5</v>
      </c>
      <c r="P481" s="30">
        <v>8.6999999999999993</v>
      </c>
      <c r="Q481" s="30">
        <v>8.6999999999999993</v>
      </c>
      <c r="R481" s="30">
        <v>8.6999999999999993</v>
      </c>
      <c r="S481" s="30">
        <v>8.6</v>
      </c>
      <c r="T481" s="30">
        <v>8.6</v>
      </c>
      <c r="U481" s="30">
        <v>8.4</v>
      </c>
      <c r="V481" s="30">
        <v>7.9</v>
      </c>
      <c r="W481" s="30">
        <v>4.4000000000000004</v>
      </c>
      <c r="X481" s="30">
        <v>2.1</v>
      </c>
      <c r="Y481" s="30">
        <v>0.1</v>
      </c>
      <c r="Z481" s="30">
        <v>0</v>
      </c>
      <c r="AA481" s="30">
        <v>0</v>
      </c>
      <c r="AB481" s="71">
        <v>0</v>
      </c>
      <c r="AC481" s="72">
        <v>88.300000000000011</v>
      </c>
    </row>
    <row r="482" spans="3:29" ht="10.35" customHeight="1" x14ac:dyDescent="0.15">
      <c r="C482" s="69" t="s">
        <v>2033</v>
      </c>
      <c r="D482" s="83" t="s">
        <v>476</v>
      </c>
      <c r="E482" s="70">
        <v>0</v>
      </c>
      <c r="F482" s="30">
        <v>0</v>
      </c>
      <c r="G482" s="30">
        <v>0</v>
      </c>
      <c r="H482" s="30">
        <v>0</v>
      </c>
      <c r="I482" s="30">
        <v>0</v>
      </c>
      <c r="J482" s="30">
        <v>0</v>
      </c>
      <c r="K482" s="30">
        <v>0.1</v>
      </c>
      <c r="L482" s="30">
        <v>1.2</v>
      </c>
      <c r="M482" s="30">
        <v>2.1</v>
      </c>
      <c r="N482" s="30">
        <v>2.4</v>
      </c>
      <c r="O482" s="30">
        <v>2.6</v>
      </c>
      <c r="P482" s="30">
        <v>3.4</v>
      </c>
      <c r="Q482" s="30">
        <v>4.9000000000000004</v>
      </c>
      <c r="R482" s="30">
        <v>6.4</v>
      </c>
      <c r="S482" s="30">
        <v>7.3</v>
      </c>
      <c r="T482" s="30">
        <v>7.6</v>
      </c>
      <c r="U482" s="30">
        <v>7.4</v>
      </c>
      <c r="V482" s="30">
        <v>7.1</v>
      </c>
      <c r="W482" s="30">
        <v>3.5</v>
      </c>
      <c r="X482" s="30">
        <v>1.2</v>
      </c>
      <c r="Y482" s="30">
        <v>0.1</v>
      </c>
      <c r="Z482" s="30">
        <v>0</v>
      </c>
      <c r="AA482" s="30">
        <v>0</v>
      </c>
      <c r="AB482" s="71">
        <v>0</v>
      </c>
      <c r="AC482" s="72">
        <v>57.300000000000004</v>
      </c>
    </row>
    <row r="483" spans="3:29" ht="10.35" customHeight="1" x14ac:dyDescent="0.15">
      <c r="C483" s="69" t="s">
        <v>2034</v>
      </c>
      <c r="D483" s="83" t="s">
        <v>477</v>
      </c>
      <c r="E483" s="70">
        <v>0</v>
      </c>
      <c r="F483" s="30">
        <v>0</v>
      </c>
      <c r="G483" s="30">
        <v>0</v>
      </c>
      <c r="H483" s="30">
        <v>0</v>
      </c>
      <c r="I483" s="30">
        <v>0</v>
      </c>
      <c r="J483" s="30">
        <v>0</v>
      </c>
      <c r="K483" s="30">
        <v>0</v>
      </c>
      <c r="L483" s="30">
        <v>0.3</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9.5</v>
      </c>
    </row>
    <row r="484" spans="3:29" ht="10.35" customHeight="1" x14ac:dyDescent="0.15">
      <c r="C484" s="69" t="s">
        <v>2035</v>
      </c>
      <c r="D484" s="83" t="s">
        <v>478</v>
      </c>
      <c r="E484" s="70">
        <v>0</v>
      </c>
      <c r="F484" s="30">
        <v>0</v>
      </c>
      <c r="G484" s="30">
        <v>0</v>
      </c>
      <c r="H484" s="30">
        <v>0</v>
      </c>
      <c r="I484" s="30">
        <v>0</v>
      </c>
      <c r="J484" s="30">
        <v>0</v>
      </c>
      <c r="K484" s="30">
        <v>0.1</v>
      </c>
      <c r="L484" s="30">
        <v>1.8</v>
      </c>
      <c r="M484" s="30">
        <v>4.8</v>
      </c>
      <c r="N484" s="30">
        <v>5.9</v>
      </c>
      <c r="O484" s="30">
        <v>6</v>
      </c>
      <c r="P484" s="30">
        <v>6</v>
      </c>
      <c r="Q484" s="30">
        <v>6</v>
      </c>
      <c r="R484" s="30">
        <v>6</v>
      </c>
      <c r="S484" s="30">
        <v>5.9</v>
      </c>
      <c r="T484" s="30">
        <v>5.9</v>
      </c>
      <c r="U484" s="30">
        <v>5.7</v>
      </c>
      <c r="V484" s="30">
        <v>3.9</v>
      </c>
      <c r="W484" s="30">
        <v>2.6</v>
      </c>
      <c r="X484" s="30">
        <v>1.2</v>
      </c>
      <c r="Y484" s="30">
        <v>0.2</v>
      </c>
      <c r="Z484" s="30">
        <v>0</v>
      </c>
      <c r="AA484" s="30">
        <v>0</v>
      </c>
      <c r="AB484" s="71">
        <v>0</v>
      </c>
      <c r="AC484" s="72">
        <v>62.000000000000007</v>
      </c>
    </row>
    <row r="485" spans="3:29" ht="10.35" customHeight="1" x14ac:dyDescent="0.15">
      <c r="C485" s="69" t="s">
        <v>2036</v>
      </c>
      <c r="D485" s="83" t="s">
        <v>479</v>
      </c>
      <c r="E485" s="70">
        <v>0</v>
      </c>
      <c r="F485" s="30">
        <v>0</v>
      </c>
      <c r="G485" s="30">
        <v>0</v>
      </c>
      <c r="H485" s="30">
        <v>0</v>
      </c>
      <c r="I485" s="30">
        <v>0</v>
      </c>
      <c r="J485" s="30">
        <v>0</v>
      </c>
      <c r="K485" s="30">
        <v>0.1</v>
      </c>
      <c r="L485" s="30">
        <v>2.4</v>
      </c>
      <c r="M485" s="30">
        <v>7</v>
      </c>
      <c r="N485" s="30">
        <v>8.6999999999999993</v>
      </c>
      <c r="O485" s="30">
        <v>9</v>
      </c>
      <c r="P485" s="30">
        <v>9</v>
      </c>
      <c r="Q485" s="30">
        <v>9</v>
      </c>
      <c r="R485" s="30">
        <v>9</v>
      </c>
      <c r="S485" s="30">
        <v>9</v>
      </c>
      <c r="T485" s="30">
        <v>9</v>
      </c>
      <c r="U485" s="30">
        <v>9</v>
      </c>
      <c r="V485" s="30">
        <v>8.5</v>
      </c>
      <c r="W485" s="30">
        <v>7.8</v>
      </c>
      <c r="X485" s="30">
        <v>3.3</v>
      </c>
      <c r="Y485" s="30">
        <v>0.2</v>
      </c>
      <c r="Z485" s="30">
        <v>0</v>
      </c>
      <c r="AA485" s="30">
        <v>0</v>
      </c>
      <c r="AB485" s="71">
        <v>0</v>
      </c>
      <c r="AC485" s="72">
        <v>101</v>
      </c>
    </row>
    <row r="486" spans="3:29" ht="10.35" customHeight="1" x14ac:dyDescent="0.15">
      <c r="C486" s="69" t="s">
        <v>2037</v>
      </c>
      <c r="D486" s="83" t="s">
        <v>480</v>
      </c>
      <c r="E486" s="70">
        <v>0</v>
      </c>
      <c r="F486" s="30">
        <v>0</v>
      </c>
      <c r="G486" s="30">
        <v>0</v>
      </c>
      <c r="H486" s="30">
        <v>0</v>
      </c>
      <c r="I486" s="30">
        <v>0</v>
      </c>
      <c r="J486" s="30">
        <v>0</v>
      </c>
      <c r="K486" s="30">
        <v>0.1</v>
      </c>
      <c r="L486" s="30">
        <v>1.4</v>
      </c>
      <c r="M486" s="30">
        <v>2.2000000000000002</v>
      </c>
      <c r="N486" s="30">
        <v>3.2</v>
      </c>
      <c r="O486" s="30">
        <v>2.2000000000000002</v>
      </c>
      <c r="P486" s="30">
        <v>3.5</v>
      </c>
      <c r="Q486" s="30">
        <v>3</v>
      </c>
      <c r="R486" s="30">
        <v>2.8</v>
      </c>
      <c r="S486" s="30">
        <v>2.6</v>
      </c>
      <c r="T486" s="30">
        <v>1.8</v>
      </c>
      <c r="U486" s="30">
        <v>3.8</v>
      </c>
      <c r="V486" s="30">
        <v>2.7</v>
      </c>
      <c r="W486" s="30">
        <v>2.2000000000000002</v>
      </c>
      <c r="X486" s="30">
        <v>0.9</v>
      </c>
      <c r="Y486" s="30">
        <v>0.2</v>
      </c>
      <c r="Z486" s="30">
        <v>0</v>
      </c>
      <c r="AA486" s="30">
        <v>0</v>
      </c>
      <c r="AB486" s="71">
        <v>0</v>
      </c>
      <c r="AC486" s="72">
        <v>32.600000000000009</v>
      </c>
    </row>
    <row r="487" spans="3:29" ht="10.35" customHeight="1" x14ac:dyDescent="0.15">
      <c r="C487" s="69" t="s">
        <v>2038</v>
      </c>
      <c r="D487" s="83" t="s">
        <v>481</v>
      </c>
      <c r="E487" s="70">
        <v>0</v>
      </c>
      <c r="F487" s="30">
        <v>0</v>
      </c>
      <c r="G487" s="30">
        <v>0</v>
      </c>
      <c r="H487" s="30">
        <v>0</v>
      </c>
      <c r="I487" s="30">
        <v>0</v>
      </c>
      <c r="J487" s="30">
        <v>0</v>
      </c>
      <c r="K487" s="30">
        <v>0</v>
      </c>
      <c r="L487" s="30">
        <v>0.6</v>
      </c>
      <c r="M487" s="30">
        <v>0.7</v>
      </c>
      <c r="N487" s="30">
        <v>1.1000000000000001</v>
      </c>
      <c r="O487" s="30">
        <v>0.7</v>
      </c>
      <c r="P487" s="30">
        <v>1.2</v>
      </c>
      <c r="Q487" s="30">
        <v>1</v>
      </c>
      <c r="R487" s="30">
        <v>0.9</v>
      </c>
      <c r="S487" s="30">
        <v>0.9</v>
      </c>
      <c r="T487" s="30">
        <v>0.6</v>
      </c>
      <c r="U487" s="30">
        <v>1.3</v>
      </c>
      <c r="V487" s="30">
        <v>0.9</v>
      </c>
      <c r="W487" s="30">
        <v>0.4</v>
      </c>
      <c r="X487" s="30">
        <v>0</v>
      </c>
      <c r="Y487" s="30">
        <v>0</v>
      </c>
      <c r="Z487" s="30">
        <v>0</v>
      </c>
      <c r="AA487" s="30">
        <v>0</v>
      </c>
      <c r="AB487" s="71">
        <v>0</v>
      </c>
      <c r="AC487" s="72">
        <v>10.3</v>
      </c>
    </row>
    <row r="488" spans="3:29" ht="10.35" customHeight="1" x14ac:dyDescent="0.15">
      <c r="C488" s="69" t="s">
        <v>2039</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2.4</v>
      </c>
      <c r="U488" s="30">
        <v>2.2999999999999998</v>
      </c>
      <c r="V488" s="30">
        <v>2</v>
      </c>
      <c r="W488" s="30">
        <v>1.2</v>
      </c>
      <c r="X488" s="30">
        <v>0.3</v>
      </c>
      <c r="Y488" s="30">
        <v>0</v>
      </c>
      <c r="Z488" s="30">
        <v>0</v>
      </c>
      <c r="AA488" s="30">
        <v>0</v>
      </c>
      <c r="AB488" s="71">
        <v>0</v>
      </c>
      <c r="AC488" s="72">
        <v>23.900000000000002</v>
      </c>
    </row>
    <row r="489" spans="3:29" ht="10.35" customHeight="1" x14ac:dyDescent="0.15">
      <c r="C489" s="69" t="s">
        <v>2040</v>
      </c>
      <c r="D489" s="83" t="s">
        <v>483</v>
      </c>
      <c r="E489" s="70">
        <v>0</v>
      </c>
      <c r="F489" s="30">
        <v>0</v>
      </c>
      <c r="G489" s="30">
        <v>0</v>
      </c>
      <c r="H489" s="30">
        <v>0</v>
      </c>
      <c r="I489" s="30">
        <v>0</v>
      </c>
      <c r="J489" s="30">
        <v>0</v>
      </c>
      <c r="K489" s="30">
        <v>0.1</v>
      </c>
      <c r="L489" s="30">
        <v>3.1</v>
      </c>
      <c r="M489" s="30">
        <v>8.3000000000000007</v>
      </c>
      <c r="N489" s="30">
        <v>7.5</v>
      </c>
      <c r="O489" s="30">
        <v>7</v>
      </c>
      <c r="P489" s="30">
        <v>7</v>
      </c>
      <c r="Q489" s="30">
        <v>7</v>
      </c>
      <c r="R489" s="30">
        <v>7</v>
      </c>
      <c r="S489" s="30">
        <v>7</v>
      </c>
      <c r="T489" s="30">
        <v>7</v>
      </c>
      <c r="U489" s="30">
        <v>7</v>
      </c>
      <c r="V489" s="30">
        <v>7</v>
      </c>
      <c r="W489" s="30">
        <v>6.9</v>
      </c>
      <c r="X489" s="30">
        <v>3.2</v>
      </c>
      <c r="Y489" s="30">
        <v>0.1</v>
      </c>
      <c r="Z489" s="30">
        <v>0</v>
      </c>
      <c r="AA489" s="30">
        <v>0</v>
      </c>
      <c r="AB489" s="71">
        <v>0</v>
      </c>
      <c r="AC489" s="72">
        <v>85.2</v>
      </c>
    </row>
    <row r="490" spans="3:29" ht="10.35" customHeight="1" x14ac:dyDescent="0.15">
      <c r="C490" s="69" t="s">
        <v>2041</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0.8</v>
      </c>
      <c r="Y490" s="30">
        <v>0</v>
      </c>
      <c r="Z490" s="30">
        <v>0</v>
      </c>
      <c r="AA490" s="30">
        <v>0</v>
      </c>
      <c r="AB490" s="71">
        <v>0</v>
      </c>
      <c r="AC490" s="72">
        <v>13.5</v>
      </c>
    </row>
    <row r="491" spans="3:29" ht="10.35" customHeight="1" x14ac:dyDescent="0.15">
      <c r="C491" s="69" t="s">
        <v>2042</v>
      </c>
      <c r="D491" s="83" t="s">
        <v>485</v>
      </c>
      <c r="E491" s="70">
        <v>0</v>
      </c>
      <c r="F491" s="30">
        <v>0</v>
      </c>
      <c r="G491" s="30">
        <v>0</v>
      </c>
      <c r="H491" s="30">
        <v>0</v>
      </c>
      <c r="I491" s="30">
        <v>0</v>
      </c>
      <c r="J491" s="30">
        <v>0</v>
      </c>
      <c r="K491" s="30">
        <v>0</v>
      </c>
      <c r="L491" s="30">
        <v>2.2999999999999998</v>
      </c>
      <c r="M491" s="30">
        <v>5.3</v>
      </c>
      <c r="N491" s="30">
        <v>5.3</v>
      </c>
      <c r="O491" s="30">
        <v>5.3</v>
      </c>
      <c r="P491" s="30">
        <v>5.3</v>
      </c>
      <c r="Q491" s="30">
        <v>5.3</v>
      </c>
      <c r="R491" s="30">
        <v>5.3</v>
      </c>
      <c r="S491" s="30">
        <v>5.3</v>
      </c>
      <c r="T491" s="30">
        <v>5.3</v>
      </c>
      <c r="U491" s="30">
        <v>5.3</v>
      </c>
      <c r="V491" s="30">
        <v>5.3</v>
      </c>
      <c r="W491" s="30">
        <v>5.3</v>
      </c>
      <c r="X491" s="30">
        <v>4</v>
      </c>
      <c r="Y491" s="30">
        <v>0.3</v>
      </c>
      <c r="Z491" s="30">
        <v>0</v>
      </c>
      <c r="AA491" s="30">
        <v>0</v>
      </c>
      <c r="AB491" s="71">
        <v>0</v>
      </c>
      <c r="AC491" s="72">
        <v>64.899999999999991</v>
      </c>
    </row>
    <row r="492" spans="3:29" ht="10.35" customHeight="1" x14ac:dyDescent="0.15">
      <c r="C492" s="69" t="s">
        <v>2043</v>
      </c>
      <c r="D492" s="83" t="s">
        <v>486</v>
      </c>
      <c r="E492" s="70">
        <v>0</v>
      </c>
      <c r="F492" s="30">
        <v>0</v>
      </c>
      <c r="G492" s="30">
        <v>0</v>
      </c>
      <c r="H492" s="30">
        <v>0</v>
      </c>
      <c r="I492" s="30">
        <v>0</v>
      </c>
      <c r="J492" s="30">
        <v>0</v>
      </c>
      <c r="K492" s="30">
        <v>0</v>
      </c>
      <c r="L492" s="30">
        <v>0.4</v>
      </c>
      <c r="M492" s="30">
        <v>0.9</v>
      </c>
      <c r="N492" s="30">
        <v>1.1000000000000001</v>
      </c>
      <c r="O492" s="30">
        <v>1.6</v>
      </c>
      <c r="P492" s="30">
        <v>2.1</v>
      </c>
      <c r="Q492" s="30">
        <v>2.1</v>
      </c>
      <c r="R492" s="30">
        <v>1.9</v>
      </c>
      <c r="S492" s="30">
        <v>2</v>
      </c>
      <c r="T492" s="30">
        <v>2.7</v>
      </c>
      <c r="U492" s="30">
        <v>2.4</v>
      </c>
      <c r="V492" s="30">
        <v>1.9</v>
      </c>
      <c r="W492" s="30">
        <v>1.3</v>
      </c>
      <c r="X492" s="30">
        <v>0.7</v>
      </c>
      <c r="Y492" s="30">
        <v>0.1</v>
      </c>
      <c r="Z492" s="30">
        <v>0</v>
      </c>
      <c r="AA492" s="30">
        <v>0</v>
      </c>
      <c r="AB492" s="71">
        <v>0</v>
      </c>
      <c r="AC492" s="72">
        <v>21.2</v>
      </c>
    </row>
    <row r="493" spans="3:29" ht="10.35" customHeight="1" x14ac:dyDescent="0.15">
      <c r="C493" s="69" t="s">
        <v>2044</v>
      </c>
      <c r="D493" s="83" t="s">
        <v>487</v>
      </c>
      <c r="E493" s="70">
        <v>0</v>
      </c>
      <c r="F493" s="30">
        <v>0</v>
      </c>
      <c r="G493" s="30">
        <v>0</v>
      </c>
      <c r="H493" s="30">
        <v>0</v>
      </c>
      <c r="I493" s="30">
        <v>0</v>
      </c>
      <c r="J493" s="30">
        <v>0</v>
      </c>
      <c r="K493" s="30">
        <v>0.1</v>
      </c>
      <c r="L493" s="30">
        <v>2.4</v>
      </c>
      <c r="M493" s="30">
        <v>6.6</v>
      </c>
      <c r="N493" s="30">
        <v>8.6999999999999993</v>
      </c>
      <c r="O493" s="30">
        <v>9</v>
      </c>
      <c r="P493" s="30">
        <v>9</v>
      </c>
      <c r="Q493" s="30">
        <v>9</v>
      </c>
      <c r="R493" s="30">
        <v>9</v>
      </c>
      <c r="S493" s="30">
        <v>9</v>
      </c>
      <c r="T493" s="30">
        <v>9</v>
      </c>
      <c r="U493" s="30">
        <v>8.9</v>
      </c>
      <c r="V493" s="30">
        <v>8.5</v>
      </c>
      <c r="W493" s="30">
        <v>6.8</v>
      </c>
      <c r="X493" s="30">
        <v>1.5</v>
      </c>
      <c r="Y493" s="30">
        <v>0.3</v>
      </c>
      <c r="Z493" s="30">
        <v>0</v>
      </c>
      <c r="AA493" s="30">
        <v>0</v>
      </c>
      <c r="AB493" s="71">
        <v>0</v>
      </c>
      <c r="AC493" s="72">
        <v>97.8</v>
      </c>
    </row>
    <row r="494" spans="3:29" ht="10.35" customHeight="1" x14ac:dyDescent="0.15">
      <c r="C494" s="69" t="s">
        <v>2045</v>
      </c>
      <c r="D494" s="83" t="s">
        <v>488</v>
      </c>
      <c r="E494" s="70">
        <v>0</v>
      </c>
      <c r="F494" s="30">
        <v>0</v>
      </c>
      <c r="G494" s="30">
        <v>0</v>
      </c>
      <c r="H494" s="30">
        <v>0</v>
      </c>
      <c r="I494" s="30">
        <v>0</v>
      </c>
      <c r="J494" s="30">
        <v>0</v>
      </c>
      <c r="K494" s="30">
        <v>0</v>
      </c>
      <c r="L494" s="30">
        <v>0</v>
      </c>
      <c r="M494" s="30">
        <v>0</v>
      </c>
      <c r="N494" s="30">
        <v>0</v>
      </c>
      <c r="O494" s="30">
        <v>0</v>
      </c>
      <c r="P494" s="30">
        <v>0</v>
      </c>
      <c r="Q494" s="30">
        <v>0</v>
      </c>
      <c r="R494" s="30">
        <v>0</v>
      </c>
      <c r="S494" s="30">
        <v>0</v>
      </c>
      <c r="T494" s="30">
        <v>0</v>
      </c>
      <c r="U494" s="30">
        <v>0</v>
      </c>
      <c r="V494" s="30">
        <v>0</v>
      </c>
      <c r="W494" s="30">
        <v>0</v>
      </c>
      <c r="X494" s="30">
        <v>0</v>
      </c>
      <c r="Y494" s="30">
        <v>0</v>
      </c>
      <c r="Z494" s="30">
        <v>0</v>
      </c>
      <c r="AA494" s="30">
        <v>0</v>
      </c>
      <c r="AB494" s="71">
        <v>0</v>
      </c>
      <c r="AC494" s="72">
        <v>0</v>
      </c>
    </row>
    <row r="495" spans="3:29" ht="10.35" customHeight="1" x14ac:dyDescent="0.15">
      <c r="C495" s="69" t="s">
        <v>2046</v>
      </c>
      <c r="D495" s="83" t="s">
        <v>489</v>
      </c>
      <c r="E495" s="70">
        <v>0</v>
      </c>
      <c r="F495" s="30">
        <v>0</v>
      </c>
      <c r="G495" s="30">
        <v>0</v>
      </c>
      <c r="H495" s="30">
        <v>0</v>
      </c>
      <c r="I495" s="30">
        <v>0</v>
      </c>
      <c r="J495" s="30">
        <v>0</v>
      </c>
      <c r="K495" s="30">
        <v>0</v>
      </c>
      <c r="L495" s="30">
        <v>0.5</v>
      </c>
      <c r="M495" s="30">
        <v>2</v>
      </c>
      <c r="N495" s="30">
        <v>4.0999999999999996</v>
      </c>
      <c r="O495" s="30">
        <v>6.1</v>
      </c>
      <c r="P495" s="30">
        <v>7.6</v>
      </c>
      <c r="Q495" s="30">
        <v>8.4</v>
      </c>
      <c r="R495" s="30">
        <v>8.6</v>
      </c>
      <c r="S495" s="30">
        <v>8.5</v>
      </c>
      <c r="T495" s="30">
        <v>7.6</v>
      </c>
      <c r="U495" s="30">
        <v>5.9</v>
      </c>
      <c r="V495" s="30">
        <v>4</v>
      </c>
      <c r="W495" s="30">
        <v>2</v>
      </c>
      <c r="X495" s="30">
        <v>0.8</v>
      </c>
      <c r="Y495" s="30">
        <v>0.2</v>
      </c>
      <c r="Z495" s="30">
        <v>0</v>
      </c>
      <c r="AA495" s="30">
        <v>0</v>
      </c>
      <c r="AB495" s="71">
        <v>0</v>
      </c>
      <c r="AC495" s="72">
        <v>66.3</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0.1</v>
      </c>
      <c r="L497" s="30">
        <v>1</v>
      </c>
      <c r="M497" s="30">
        <v>2.1</v>
      </c>
      <c r="N497" s="30">
        <v>2.6</v>
      </c>
      <c r="O497" s="30">
        <v>3.7</v>
      </c>
      <c r="P497" s="30">
        <v>4.9000000000000004</v>
      </c>
      <c r="Q497" s="30">
        <v>5</v>
      </c>
      <c r="R497" s="30">
        <v>4.4000000000000004</v>
      </c>
      <c r="S497" s="30">
        <v>4.7</v>
      </c>
      <c r="T497" s="30">
        <v>6.3</v>
      </c>
      <c r="U497" s="30">
        <v>5.5</v>
      </c>
      <c r="V497" s="30">
        <v>4.5</v>
      </c>
      <c r="W497" s="30">
        <v>3.1</v>
      </c>
      <c r="X497" s="30">
        <v>1.7</v>
      </c>
      <c r="Y497" s="30">
        <v>0.3</v>
      </c>
      <c r="Z497" s="30">
        <v>0</v>
      </c>
      <c r="AA497" s="30">
        <v>0</v>
      </c>
      <c r="AB497" s="71">
        <v>0</v>
      </c>
      <c r="AC497" s="72">
        <v>49.9</v>
      </c>
    </row>
    <row r="498" spans="3:29" ht="10.35" customHeight="1" x14ac:dyDescent="0.15">
      <c r="C498" s="69" t="s">
        <v>2049</v>
      </c>
      <c r="D498" s="83" t="s">
        <v>492</v>
      </c>
      <c r="E498" s="70">
        <v>0</v>
      </c>
      <c r="F498" s="30">
        <v>0</v>
      </c>
      <c r="G498" s="30">
        <v>0</v>
      </c>
      <c r="H498" s="30">
        <v>0</v>
      </c>
      <c r="I498" s="30">
        <v>0</v>
      </c>
      <c r="J498" s="30">
        <v>0</v>
      </c>
      <c r="K498" s="30">
        <v>0.1</v>
      </c>
      <c r="L498" s="30">
        <v>1</v>
      </c>
      <c r="M498" s="30">
        <v>1.9</v>
      </c>
      <c r="N498" s="30">
        <v>2.5</v>
      </c>
      <c r="O498" s="30">
        <v>2.6</v>
      </c>
      <c r="P498" s="30">
        <v>3</v>
      </c>
      <c r="Q498" s="30">
        <v>3.2</v>
      </c>
      <c r="R498" s="30">
        <v>3</v>
      </c>
      <c r="S498" s="30">
        <v>3.2</v>
      </c>
      <c r="T498" s="30">
        <v>4.2</v>
      </c>
      <c r="U498" s="30">
        <v>4.5999999999999996</v>
      </c>
      <c r="V498" s="30">
        <v>3.8</v>
      </c>
      <c r="W498" s="30">
        <v>2.7</v>
      </c>
      <c r="X498" s="30">
        <v>1.4</v>
      </c>
      <c r="Y498" s="30">
        <v>0.2</v>
      </c>
      <c r="Z498" s="30">
        <v>0</v>
      </c>
      <c r="AA498" s="30">
        <v>0</v>
      </c>
      <c r="AB498" s="71">
        <v>0</v>
      </c>
      <c r="AC498" s="72">
        <v>37.4</v>
      </c>
    </row>
    <row r="499" spans="3:29" ht="10.35" customHeight="1" x14ac:dyDescent="0.15">
      <c r="C499" s="69" t="s">
        <v>2050</v>
      </c>
      <c r="D499" s="83" t="s">
        <v>493</v>
      </c>
      <c r="E499" s="70">
        <v>0</v>
      </c>
      <c r="F499" s="30">
        <v>0</v>
      </c>
      <c r="G499" s="30">
        <v>0</v>
      </c>
      <c r="H499" s="30">
        <v>0</v>
      </c>
      <c r="I499" s="30">
        <v>0</v>
      </c>
      <c r="J499" s="30">
        <v>0</v>
      </c>
      <c r="K499" s="30">
        <v>0</v>
      </c>
      <c r="L499" s="30">
        <v>0.6</v>
      </c>
      <c r="M499" s="30">
        <v>1.5</v>
      </c>
      <c r="N499" s="30">
        <v>2</v>
      </c>
      <c r="O499" s="30">
        <v>2.4</v>
      </c>
      <c r="P499" s="30">
        <v>2.5</v>
      </c>
      <c r="Q499" s="30">
        <v>2.6</v>
      </c>
      <c r="R499" s="30">
        <v>2.5</v>
      </c>
      <c r="S499" s="30">
        <v>2.2999999999999998</v>
      </c>
      <c r="T499" s="30">
        <v>2.1</v>
      </c>
      <c r="U499" s="30">
        <v>1.6</v>
      </c>
      <c r="V499" s="30">
        <v>1.1000000000000001</v>
      </c>
      <c r="W499" s="30">
        <v>0.5</v>
      </c>
      <c r="X499" s="30">
        <v>0.2</v>
      </c>
      <c r="Y499" s="30">
        <v>0</v>
      </c>
      <c r="Z499" s="30">
        <v>0</v>
      </c>
      <c r="AA499" s="30">
        <v>0</v>
      </c>
      <c r="AB499" s="71">
        <v>0</v>
      </c>
      <c r="AC499" s="72">
        <v>21.900000000000002</v>
      </c>
    </row>
    <row r="500" spans="3:29" ht="10.35" customHeight="1" x14ac:dyDescent="0.15">
      <c r="C500" s="69" t="s">
        <v>2051</v>
      </c>
      <c r="D500" s="83" t="s">
        <v>494</v>
      </c>
      <c r="E500" s="70">
        <v>0</v>
      </c>
      <c r="F500" s="30">
        <v>0</v>
      </c>
      <c r="G500" s="30">
        <v>0</v>
      </c>
      <c r="H500" s="30">
        <v>0</v>
      </c>
      <c r="I500" s="30">
        <v>0</v>
      </c>
      <c r="J500" s="30">
        <v>0</v>
      </c>
      <c r="K500" s="30">
        <v>0.1</v>
      </c>
      <c r="L500" s="30">
        <v>1</v>
      </c>
      <c r="M500" s="30">
        <v>2.2999999999999998</v>
      </c>
      <c r="N500" s="30">
        <v>2.7</v>
      </c>
      <c r="O500" s="30">
        <v>2.9</v>
      </c>
      <c r="P500" s="30">
        <v>2.9</v>
      </c>
      <c r="Q500" s="30">
        <v>3</v>
      </c>
      <c r="R500" s="30">
        <v>3</v>
      </c>
      <c r="S500" s="30">
        <v>3</v>
      </c>
      <c r="T500" s="30">
        <v>3</v>
      </c>
      <c r="U500" s="30">
        <v>3</v>
      </c>
      <c r="V500" s="30">
        <v>2.8</v>
      </c>
      <c r="W500" s="30">
        <v>2.4</v>
      </c>
      <c r="X500" s="30">
        <v>1.2</v>
      </c>
      <c r="Y500" s="30">
        <v>0.1</v>
      </c>
      <c r="Z500" s="30">
        <v>0</v>
      </c>
      <c r="AA500" s="30">
        <v>0</v>
      </c>
      <c r="AB500" s="71">
        <v>0</v>
      </c>
      <c r="AC500" s="72">
        <v>33.400000000000006</v>
      </c>
    </row>
    <row r="501" spans="3:29" ht="10.35" customHeight="1" x14ac:dyDescent="0.15">
      <c r="C501" s="69" t="s">
        <v>2052</v>
      </c>
      <c r="D501" s="83" t="s">
        <v>495</v>
      </c>
      <c r="E501" s="70">
        <v>0</v>
      </c>
      <c r="F501" s="30">
        <v>0</v>
      </c>
      <c r="G501" s="30">
        <v>0</v>
      </c>
      <c r="H501" s="30">
        <v>0</v>
      </c>
      <c r="I501" s="30">
        <v>0</v>
      </c>
      <c r="J501" s="30">
        <v>0</v>
      </c>
      <c r="K501" s="30">
        <v>0</v>
      </c>
      <c r="L501" s="30">
        <v>0.5</v>
      </c>
      <c r="M501" s="30">
        <v>1.6</v>
      </c>
      <c r="N501" s="30">
        <v>2</v>
      </c>
      <c r="O501" s="30">
        <v>2.2000000000000002</v>
      </c>
      <c r="P501" s="30">
        <v>2.4</v>
      </c>
      <c r="Q501" s="30">
        <v>2.5</v>
      </c>
      <c r="R501" s="30">
        <v>2.6</v>
      </c>
      <c r="S501" s="30">
        <v>2.7</v>
      </c>
      <c r="T501" s="30">
        <v>2.8</v>
      </c>
      <c r="U501" s="30">
        <v>2.9</v>
      </c>
      <c r="V501" s="30">
        <v>2.9</v>
      </c>
      <c r="W501" s="30">
        <v>2.5</v>
      </c>
      <c r="X501" s="30">
        <v>1.1000000000000001</v>
      </c>
      <c r="Y501" s="30">
        <v>0.1</v>
      </c>
      <c r="Z501" s="30">
        <v>0</v>
      </c>
      <c r="AA501" s="30">
        <v>0</v>
      </c>
      <c r="AB501" s="71">
        <v>0</v>
      </c>
      <c r="AC501" s="72">
        <v>28.8</v>
      </c>
    </row>
    <row r="502" spans="3:29" ht="10.35" customHeight="1" x14ac:dyDescent="0.15">
      <c r="C502" s="69" t="s">
        <v>2053</v>
      </c>
      <c r="D502" s="83" t="s">
        <v>496</v>
      </c>
      <c r="E502" s="70">
        <v>0</v>
      </c>
      <c r="F502" s="30">
        <v>0</v>
      </c>
      <c r="G502" s="30">
        <v>0</v>
      </c>
      <c r="H502" s="30">
        <v>0</v>
      </c>
      <c r="I502" s="30">
        <v>0</v>
      </c>
      <c r="J502" s="30">
        <v>0</v>
      </c>
      <c r="K502" s="30">
        <v>0.1</v>
      </c>
      <c r="L502" s="30">
        <v>2.5</v>
      </c>
      <c r="M502" s="30">
        <v>5.2</v>
      </c>
      <c r="N502" s="30">
        <v>5.9</v>
      </c>
      <c r="O502" s="30">
        <v>6.3</v>
      </c>
      <c r="P502" s="30">
        <v>6.5</v>
      </c>
      <c r="Q502" s="30">
        <v>6.5</v>
      </c>
      <c r="R502" s="30">
        <v>6.6</v>
      </c>
      <c r="S502" s="30">
        <v>6.5</v>
      </c>
      <c r="T502" s="30">
        <v>6.4</v>
      </c>
      <c r="U502" s="30">
        <v>6.3</v>
      </c>
      <c r="V502" s="30">
        <v>6.1</v>
      </c>
      <c r="W502" s="30">
        <v>5.0999999999999996</v>
      </c>
      <c r="X502" s="30">
        <v>2.4</v>
      </c>
      <c r="Y502" s="30">
        <v>0.1</v>
      </c>
      <c r="Z502" s="30">
        <v>0</v>
      </c>
      <c r="AA502" s="30">
        <v>0</v>
      </c>
      <c r="AB502" s="71">
        <v>0</v>
      </c>
      <c r="AC502" s="72">
        <v>72.499999999999986</v>
      </c>
    </row>
    <row r="503" spans="3:29" ht="10.35" customHeight="1" x14ac:dyDescent="0.15">
      <c r="C503" s="69" t="s">
        <v>2054</v>
      </c>
      <c r="D503" s="83" t="s">
        <v>497</v>
      </c>
      <c r="E503" s="70">
        <v>0</v>
      </c>
      <c r="F503" s="30">
        <v>0</v>
      </c>
      <c r="G503" s="30">
        <v>0</v>
      </c>
      <c r="H503" s="30">
        <v>0</v>
      </c>
      <c r="I503" s="30">
        <v>0</v>
      </c>
      <c r="J503" s="30">
        <v>0</v>
      </c>
      <c r="K503" s="30">
        <v>0</v>
      </c>
      <c r="L503" s="30">
        <v>0.9</v>
      </c>
      <c r="M503" s="30">
        <v>2</v>
      </c>
      <c r="N503" s="30">
        <v>2.5</v>
      </c>
      <c r="O503" s="30">
        <v>2.7</v>
      </c>
      <c r="P503" s="30">
        <v>2.8</v>
      </c>
      <c r="Q503" s="30">
        <v>2.8</v>
      </c>
      <c r="R503" s="30">
        <v>2.8</v>
      </c>
      <c r="S503" s="30">
        <v>2.8</v>
      </c>
      <c r="T503" s="30">
        <v>2.7</v>
      </c>
      <c r="U503" s="30">
        <v>2.7</v>
      </c>
      <c r="V503" s="30">
        <v>2.6</v>
      </c>
      <c r="W503" s="30">
        <v>2</v>
      </c>
      <c r="X503" s="30">
        <v>0.8</v>
      </c>
      <c r="Y503" s="30">
        <v>0</v>
      </c>
      <c r="Z503" s="30">
        <v>0</v>
      </c>
      <c r="AA503" s="30">
        <v>0</v>
      </c>
      <c r="AB503" s="71">
        <v>0</v>
      </c>
      <c r="AC503" s="72">
        <v>30.100000000000005</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3.3</v>
      </c>
      <c r="W504" s="30">
        <v>2.5</v>
      </c>
      <c r="X504" s="30">
        <v>1</v>
      </c>
      <c r="Y504" s="30">
        <v>0.1</v>
      </c>
      <c r="Z504" s="30">
        <v>0</v>
      </c>
      <c r="AA504" s="30">
        <v>0</v>
      </c>
      <c r="AB504" s="71">
        <v>0</v>
      </c>
      <c r="AC504" s="72">
        <v>38.4</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35" customHeight="1" x14ac:dyDescent="0.15">
      <c r="C506" s="69" t="s">
        <v>2057</v>
      </c>
      <c r="D506" s="83" t="s">
        <v>500</v>
      </c>
      <c r="E506" s="70">
        <v>0</v>
      </c>
      <c r="F506" s="30">
        <v>0</v>
      </c>
      <c r="G506" s="30">
        <v>0</v>
      </c>
      <c r="H506" s="30">
        <v>0</v>
      </c>
      <c r="I506" s="30">
        <v>0</v>
      </c>
      <c r="J506" s="30">
        <v>0</v>
      </c>
      <c r="K506" s="30">
        <v>0</v>
      </c>
      <c r="L506" s="30">
        <v>0.7</v>
      </c>
      <c r="M506" s="30">
        <v>2</v>
      </c>
      <c r="N506" s="30">
        <v>2.5</v>
      </c>
      <c r="O506" s="30">
        <v>2.7</v>
      </c>
      <c r="P506" s="30">
        <v>2.8</v>
      </c>
      <c r="Q506" s="30">
        <v>2.8</v>
      </c>
      <c r="R506" s="30">
        <v>2.8</v>
      </c>
      <c r="S506" s="30">
        <v>2.8</v>
      </c>
      <c r="T506" s="30">
        <v>2.8</v>
      </c>
      <c r="U506" s="30">
        <v>2.7</v>
      </c>
      <c r="V506" s="30">
        <v>2.6</v>
      </c>
      <c r="W506" s="30">
        <v>2.2000000000000002</v>
      </c>
      <c r="X506" s="30">
        <v>0.7</v>
      </c>
      <c r="Y506" s="30">
        <v>0.1</v>
      </c>
      <c r="Z506" s="30">
        <v>0</v>
      </c>
      <c r="AA506" s="30">
        <v>0</v>
      </c>
      <c r="AB506" s="71">
        <v>0</v>
      </c>
      <c r="AC506" s="72">
        <v>30.200000000000003</v>
      </c>
    </row>
    <row r="507" spans="3:29" ht="10.35" customHeight="1" x14ac:dyDescent="0.15">
      <c r="C507" s="69" t="s">
        <v>2058</v>
      </c>
      <c r="D507" s="83" t="s">
        <v>501</v>
      </c>
      <c r="E507" s="70">
        <v>0</v>
      </c>
      <c r="F507" s="30">
        <v>0</v>
      </c>
      <c r="G507" s="30">
        <v>0</v>
      </c>
      <c r="H507" s="30">
        <v>0</v>
      </c>
      <c r="I507" s="30">
        <v>0</v>
      </c>
      <c r="J507" s="30">
        <v>0</v>
      </c>
      <c r="K507" s="30">
        <v>0.3</v>
      </c>
      <c r="L507" s="30">
        <v>5.3</v>
      </c>
      <c r="M507" s="30">
        <v>0</v>
      </c>
      <c r="N507" s="30">
        <v>37.1</v>
      </c>
      <c r="O507" s="30">
        <v>9.6</v>
      </c>
      <c r="P507" s="30">
        <v>0</v>
      </c>
      <c r="Q507" s="30">
        <v>0</v>
      </c>
      <c r="R507" s="30">
        <v>0</v>
      </c>
      <c r="S507" s="30">
        <v>0</v>
      </c>
      <c r="T507" s="30">
        <v>0</v>
      </c>
      <c r="U507" s="30">
        <v>0</v>
      </c>
      <c r="V507" s="30">
        <v>0</v>
      </c>
      <c r="W507" s="30">
        <v>0</v>
      </c>
      <c r="X507" s="30">
        <v>7.8</v>
      </c>
      <c r="Y507" s="30">
        <v>1.2</v>
      </c>
      <c r="Z507" s="30">
        <v>0</v>
      </c>
      <c r="AA507" s="30">
        <v>0</v>
      </c>
      <c r="AB507" s="71">
        <v>0</v>
      </c>
      <c r="AC507" s="72">
        <v>61.300000000000004</v>
      </c>
    </row>
    <row r="508" spans="3:29" ht="10.35" customHeight="1" x14ac:dyDescent="0.15">
      <c r="C508" s="69" t="s">
        <v>2059</v>
      </c>
      <c r="D508" s="83" t="s">
        <v>502</v>
      </c>
      <c r="E508" s="70">
        <v>0</v>
      </c>
      <c r="F508" s="30">
        <v>0</v>
      </c>
      <c r="G508" s="30">
        <v>0</v>
      </c>
      <c r="H508" s="30">
        <v>0</v>
      </c>
      <c r="I508" s="30">
        <v>0</v>
      </c>
      <c r="J508" s="30">
        <v>0</v>
      </c>
      <c r="K508" s="30">
        <v>0</v>
      </c>
      <c r="L508" s="30">
        <v>3.2</v>
      </c>
      <c r="M508" s="30">
        <v>11.1</v>
      </c>
      <c r="N508" s="30">
        <v>0</v>
      </c>
      <c r="O508" s="30">
        <v>42.6</v>
      </c>
      <c r="P508" s="30">
        <v>0</v>
      </c>
      <c r="Q508" s="30">
        <v>57.8</v>
      </c>
      <c r="R508" s="30">
        <v>60.2</v>
      </c>
      <c r="S508" s="30">
        <v>59.3</v>
      </c>
      <c r="T508" s="30">
        <v>54.1</v>
      </c>
      <c r="U508" s="30">
        <v>0</v>
      </c>
      <c r="V508" s="30">
        <v>29.3</v>
      </c>
      <c r="W508" s="30">
        <v>15.8</v>
      </c>
      <c r="X508" s="30">
        <v>5.2</v>
      </c>
      <c r="Y508" s="30">
        <v>0</v>
      </c>
      <c r="Z508" s="30">
        <v>0</v>
      </c>
      <c r="AA508" s="30">
        <v>0</v>
      </c>
      <c r="AB508" s="71">
        <v>0</v>
      </c>
      <c r="AC508" s="72">
        <v>338.6</v>
      </c>
    </row>
    <row r="509" spans="3:29" ht="10.35" customHeight="1" x14ac:dyDescent="0.15">
      <c r="C509" s="69" t="s">
        <v>2060</v>
      </c>
      <c r="D509" s="83" t="s">
        <v>503</v>
      </c>
      <c r="E509" s="70">
        <v>0</v>
      </c>
      <c r="F509" s="30">
        <v>0</v>
      </c>
      <c r="G509" s="30">
        <v>0</v>
      </c>
      <c r="H509" s="30">
        <v>0</v>
      </c>
      <c r="I509" s="30">
        <v>0</v>
      </c>
      <c r="J509" s="30">
        <v>0</v>
      </c>
      <c r="K509" s="30">
        <v>0</v>
      </c>
      <c r="L509" s="30">
        <v>2.9</v>
      </c>
      <c r="M509" s="30">
        <v>7.5</v>
      </c>
      <c r="N509" s="30">
        <v>9</v>
      </c>
      <c r="O509" s="30">
        <v>9</v>
      </c>
      <c r="P509" s="30">
        <v>9</v>
      </c>
      <c r="Q509" s="30">
        <v>9</v>
      </c>
      <c r="R509" s="30">
        <v>9</v>
      </c>
      <c r="S509" s="30">
        <v>9</v>
      </c>
      <c r="T509" s="30">
        <v>9</v>
      </c>
      <c r="U509" s="30">
        <v>8.6</v>
      </c>
      <c r="V509" s="30">
        <v>8.6</v>
      </c>
      <c r="W509" s="30">
        <v>7.3</v>
      </c>
      <c r="X509" s="30">
        <v>1.3</v>
      </c>
      <c r="Y509" s="30">
        <v>0.3</v>
      </c>
      <c r="Z509" s="30">
        <v>0</v>
      </c>
      <c r="AA509" s="30">
        <v>0</v>
      </c>
      <c r="AB509" s="71">
        <v>0</v>
      </c>
      <c r="AC509" s="72">
        <v>99.499999999999986</v>
      </c>
    </row>
    <row r="510" spans="3:29" ht="10.35" customHeight="1" x14ac:dyDescent="0.15">
      <c r="C510" s="69" t="s">
        <v>2061</v>
      </c>
      <c r="D510" s="83" t="s">
        <v>504</v>
      </c>
      <c r="E510" s="70">
        <v>0</v>
      </c>
      <c r="F510" s="30">
        <v>0</v>
      </c>
      <c r="G510" s="30">
        <v>0</v>
      </c>
      <c r="H510" s="30">
        <v>0</v>
      </c>
      <c r="I510" s="30">
        <v>0</v>
      </c>
      <c r="J510" s="30">
        <v>0</v>
      </c>
      <c r="K510" s="30">
        <v>0</v>
      </c>
      <c r="L510" s="30">
        <v>0.7</v>
      </c>
      <c r="M510" s="30">
        <v>2.1</v>
      </c>
      <c r="N510" s="30">
        <v>2.4</v>
      </c>
      <c r="O510" s="30">
        <v>2.6</v>
      </c>
      <c r="P510" s="30">
        <v>2.6</v>
      </c>
      <c r="Q510" s="30">
        <v>2.6</v>
      </c>
      <c r="R510" s="30">
        <v>2.6</v>
      </c>
      <c r="S510" s="30">
        <v>2.6</v>
      </c>
      <c r="T510" s="30">
        <v>2.6</v>
      </c>
      <c r="U510" s="30">
        <v>2.5</v>
      </c>
      <c r="V510" s="30">
        <v>2.5</v>
      </c>
      <c r="W510" s="30">
        <v>1.8</v>
      </c>
      <c r="X510" s="30">
        <v>1</v>
      </c>
      <c r="Y510" s="30">
        <v>0.1</v>
      </c>
      <c r="Z510" s="30">
        <v>0</v>
      </c>
      <c r="AA510" s="30">
        <v>0</v>
      </c>
      <c r="AB510" s="71">
        <v>0</v>
      </c>
      <c r="AC510" s="72">
        <v>28.700000000000003</v>
      </c>
    </row>
    <row r="511" spans="3:29" ht="10.35" customHeight="1" x14ac:dyDescent="0.15">
      <c r="C511" s="69" t="s">
        <v>2062</v>
      </c>
      <c r="D511" s="83" t="s">
        <v>505</v>
      </c>
      <c r="E511" s="70">
        <v>0</v>
      </c>
      <c r="F511" s="30">
        <v>0</v>
      </c>
      <c r="G511" s="30">
        <v>0</v>
      </c>
      <c r="H511" s="30">
        <v>0</v>
      </c>
      <c r="I511" s="30">
        <v>0</v>
      </c>
      <c r="J511" s="30">
        <v>0</v>
      </c>
      <c r="K511" s="30">
        <v>0</v>
      </c>
      <c r="L511" s="30">
        <v>0.7</v>
      </c>
      <c r="M511" s="30">
        <v>1.9</v>
      </c>
      <c r="N511" s="30">
        <v>2.2999999999999998</v>
      </c>
      <c r="O511" s="30">
        <v>2.4</v>
      </c>
      <c r="P511" s="30">
        <v>2.2999999999999998</v>
      </c>
      <c r="Q511" s="30">
        <v>2.4</v>
      </c>
      <c r="R511" s="30">
        <v>2.5</v>
      </c>
      <c r="S511" s="30">
        <v>2.4</v>
      </c>
      <c r="T511" s="30">
        <v>2.4</v>
      </c>
      <c r="U511" s="30">
        <v>2.1</v>
      </c>
      <c r="V511" s="30">
        <v>1.6</v>
      </c>
      <c r="W511" s="30">
        <v>1.3</v>
      </c>
      <c r="X511" s="30">
        <v>0.6</v>
      </c>
      <c r="Y511" s="30">
        <v>0</v>
      </c>
      <c r="Z511" s="30">
        <v>0</v>
      </c>
      <c r="AA511" s="30">
        <v>0</v>
      </c>
      <c r="AB511" s="71">
        <v>0</v>
      </c>
      <c r="AC511" s="72">
        <v>24.900000000000002</v>
      </c>
    </row>
    <row r="512" spans="3:29" ht="10.35" customHeight="1" x14ac:dyDescent="0.15">
      <c r="C512" s="69" t="s">
        <v>2063</v>
      </c>
      <c r="D512" s="83" t="s">
        <v>506</v>
      </c>
      <c r="E512" s="70">
        <v>0</v>
      </c>
      <c r="F512" s="30">
        <v>0</v>
      </c>
      <c r="G512" s="30">
        <v>0</v>
      </c>
      <c r="H512" s="30">
        <v>0</v>
      </c>
      <c r="I512" s="30">
        <v>0</v>
      </c>
      <c r="J512" s="30">
        <v>0</v>
      </c>
      <c r="K512" s="30">
        <v>0</v>
      </c>
      <c r="L512" s="30">
        <v>0.8</v>
      </c>
      <c r="M512" s="30">
        <v>4.3</v>
      </c>
      <c r="N512" s="30">
        <v>8.9</v>
      </c>
      <c r="O512" s="30">
        <v>9</v>
      </c>
      <c r="P512" s="30">
        <v>7.6</v>
      </c>
      <c r="Q512" s="30">
        <v>9</v>
      </c>
      <c r="R512" s="30">
        <v>9</v>
      </c>
      <c r="S512" s="30">
        <v>7.5</v>
      </c>
      <c r="T512" s="30">
        <v>9</v>
      </c>
      <c r="U512" s="30">
        <v>9</v>
      </c>
      <c r="V512" s="30">
        <v>8.6999999999999993</v>
      </c>
      <c r="W512" s="30">
        <v>7.8</v>
      </c>
      <c r="X512" s="30">
        <v>3.4</v>
      </c>
      <c r="Y512" s="30">
        <v>0.3</v>
      </c>
      <c r="Z512" s="30">
        <v>0</v>
      </c>
      <c r="AA512" s="30">
        <v>0</v>
      </c>
      <c r="AB512" s="71">
        <v>0</v>
      </c>
      <c r="AC512" s="72">
        <v>94.3</v>
      </c>
    </row>
    <row r="513" spans="3:29" ht="10.35" customHeight="1" x14ac:dyDescent="0.15">
      <c r="C513" s="69" t="s">
        <v>2064</v>
      </c>
      <c r="D513" s="83" t="s">
        <v>507</v>
      </c>
      <c r="E513" s="70">
        <v>0</v>
      </c>
      <c r="F513" s="30">
        <v>0</v>
      </c>
      <c r="G513" s="30">
        <v>0</v>
      </c>
      <c r="H513" s="30">
        <v>0</v>
      </c>
      <c r="I513" s="30">
        <v>0</v>
      </c>
      <c r="J513" s="30">
        <v>0</v>
      </c>
      <c r="K513" s="30">
        <v>0</v>
      </c>
      <c r="L513" s="30">
        <v>0.1</v>
      </c>
      <c r="M513" s="30">
        <v>0.3</v>
      </c>
      <c r="N513" s="30">
        <v>1.1000000000000001</v>
      </c>
      <c r="O513" s="30">
        <v>0.7</v>
      </c>
      <c r="P513" s="30">
        <v>1.2</v>
      </c>
      <c r="Q513" s="30">
        <v>1</v>
      </c>
      <c r="R513" s="30">
        <v>0.9</v>
      </c>
      <c r="S513" s="30">
        <v>0.9</v>
      </c>
      <c r="T513" s="30">
        <v>0.6</v>
      </c>
      <c r="U513" s="30">
        <v>1.3</v>
      </c>
      <c r="V513" s="30">
        <v>0.9</v>
      </c>
      <c r="W513" s="30">
        <v>1.1000000000000001</v>
      </c>
      <c r="X513" s="30">
        <v>0.4</v>
      </c>
      <c r="Y513" s="30">
        <v>0</v>
      </c>
      <c r="Z513" s="30">
        <v>0</v>
      </c>
      <c r="AA513" s="30">
        <v>0</v>
      </c>
      <c r="AB513" s="71">
        <v>0</v>
      </c>
      <c r="AC513" s="72">
        <v>10.500000000000002</v>
      </c>
    </row>
    <row r="514" spans="3:29" ht="10.35" customHeight="1" x14ac:dyDescent="0.15">
      <c r="C514" s="69" t="s">
        <v>2065</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0.1</v>
      </c>
      <c r="V515" s="30">
        <v>0</v>
      </c>
      <c r="W515" s="30">
        <v>0</v>
      </c>
      <c r="X515" s="30">
        <v>0</v>
      </c>
      <c r="Y515" s="30">
        <v>0</v>
      </c>
      <c r="Z515" s="30">
        <v>0</v>
      </c>
      <c r="AA515" s="30">
        <v>0</v>
      </c>
      <c r="AB515" s="71">
        <v>0</v>
      </c>
      <c r="AC515" s="72">
        <v>0.9</v>
      </c>
    </row>
    <row r="516" spans="3:29" ht="10.35" customHeight="1" x14ac:dyDescent="0.15">
      <c r="C516" s="69" t="s">
        <v>2067</v>
      </c>
      <c r="D516" s="83" t="s">
        <v>510</v>
      </c>
      <c r="E516" s="70">
        <v>0</v>
      </c>
      <c r="F516" s="30">
        <v>0</v>
      </c>
      <c r="G516" s="30">
        <v>0</v>
      </c>
      <c r="H516" s="30">
        <v>0</v>
      </c>
      <c r="I516" s="30">
        <v>0</v>
      </c>
      <c r="J516" s="30">
        <v>0</v>
      </c>
      <c r="K516" s="30">
        <v>0</v>
      </c>
      <c r="L516" s="30">
        <v>0.2</v>
      </c>
      <c r="M516" s="30">
        <v>0.6</v>
      </c>
      <c r="N516" s="30">
        <v>0.7</v>
      </c>
      <c r="O516" s="30">
        <v>1.1000000000000001</v>
      </c>
      <c r="P516" s="30">
        <v>1.5</v>
      </c>
      <c r="Q516" s="30">
        <v>1.7</v>
      </c>
      <c r="R516" s="30">
        <v>1.7</v>
      </c>
      <c r="S516" s="30">
        <v>1.8</v>
      </c>
      <c r="T516" s="30">
        <v>1.8</v>
      </c>
      <c r="U516" s="30">
        <v>1.6</v>
      </c>
      <c r="V516" s="30">
        <v>1.3</v>
      </c>
      <c r="W516" s="30">
        <v>0.9</v>
      </c>
      <c r="X516" s="30">
        <v>0.4</v>
      </c>
      <c r="Y516" s="30">
        <v>0.1</v>
      </c>
      <c r="Z516" s="30">
        <v>0</v>
      </c>
      <c r="AA516" s="30">
        <v>0</v>
      </c>
      <c r="AB516" s="71">
        <v>0</v>
      </c>
      <c r="AC516" s="72">
        <v>15.400000000000002</v>
      </c>
    </row>
    <row r="517" spans="3:29" ht="10.35" customHeight="1" x14ac:dyDescent="0.15">
      <c r="C517" s="69" t="s">
        <v>2068</v>
      </c>
      <c r="D517" s="83" t="s">
        <v>511</v>
      </c>
      <c r="E517" s="70">
        <v>0</v>
      </c>
      <c r="F517" s="30">
        <v>0</v>
      </c>
      <c r="G517" s="30">
        <v>0</v>
      </c>
      <c r="H517" s="30">
        <v>0</v>
      </c>
      <c r="I517" s="30">
        <v>0</v>
      </c>
      <c r="J517" s="30">
        <v>0</v>
      </c>
      <c r="K517" s="30">
        <v>0</v>
      </c>
      <c r="L517" s="30">
        <v>0.3</v>
      </c>
      <c r="M517" s="30">
        <v>0.9</v>
      </c>
      <c r="N517" s="30">
        <v>1.3</v>
      </c>
      <c r="O517" s="30">
        <v>1.7</v>
      </c>
      <c r="P517" s="30">
        <v>2.2000000000000002</v>
      </c>
      <c r="Q517" s="30">
        <v>2.5</v>
      </c>
      <c r="R517" s="30">
        <v>2.5</v>
      </c>
      <c r="S517" s="30">
        <v>2.6</v>
      </c>
      <c r="T517" s="30">
        <v>2.7</v>
      </c>
      <c r="U517" s="30">
        <v>2.4</v>
      </c>
      <c r="V517" s="30">
        <v>1.9</v>
      </c>
      <c r="W517" s="30">
        <v>1.3</v>
      </c>
      <c r="X517" s="30">
        <v>0.7</v>
      </c>
      <c r="Y517" s="30">
        <v>0.1</v>
      </c>
      <c r="Z517" s="30">
        <v>0</v>
      </c>
      <c r="AA517" s="30">
        <v>0</v>
      </c>
      <c r="AB517" s="71">
        <v>0</v>
      </c>
      <c r="AC517" s="72">
        <v>23.099999999999998</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0.3</v>
      </c>
      <c r="M519" s="30">
        <v>1.1000000000000001</v>
      </c>
      <c r="N519" s="30">
        <v>1.8</v>
      </c>
      <c r="O519" s="30">
        <v>2.2999999999999998</v>
      </c>
      <c r="P519" s="30">
        <v>2.2999999999999998</v>
      </c>
      <c r="Q519" s="30">
        <v>2.2999999999999998</v>
      </c>
      <c r="R519" s="30">
        <v>2.2999999999999998</v>
      </c>
      <c r="S519" s="30">
        <v>2.4</v>
      </c>
      <c r="T519" s="30">
        <v>2.2999999999999998</v>
      </c>
      <c r="U519" s="30">
        <v>2.2000000000000002</v>
      </c>
      <c r="V519" s="30">
        <v>1.8</v>
      </c>
      <c r="W519" s="30">
        <v>0.8</v>
      </c>
      <c r="X519" s="30">
        <v>0.2</v>
      </c>
      <c r="Y519" s="30">
        <v>0</v>
      </c>
      <c r="Z519" s="30">
        <v>0</v>
      </c>
      <c r="AA519" s="30">
        <v>0</v>
      </c>
      <c r="AB519" s="71">
        <v>0</v>
      </c>
      <c r="AC519" s="72">
        <v>22.099999999999998</v>
      </c>
    </row>
    <row r="520" spans="3:29" ht="10.35" customHeight="1" x14ac:dyDescent="0.15">
      <c r="C520" s="69" t="s">
        <v>2071</v>
      </c>
      <c r="D520" s="83" t="s">
        <v>514</v>
      </c>
      <c r="E520" s="70">
        <v>0</v>
      </c>
      <c r="F520" s="30">
        <v>0</v>
      </c>
      <c r="G520" s="30">
        <v>0</v>
      </c>
      <c r="H520" s="30">
        <v>0</v>
      </c>
      <c r="I520" s="30">
        <v>0</v>
      </c>
      <c r="J520" s="30">
        <v>0</v>
      </c>
      <c r="K520" s="30">
        <v>0</v>
      </c>
      <c r="L520" s="30">
        <v>0.3</v>
      </c>
      <c r="M520" s="30">
        <v>0.2</v>
      </c>
      <c r="N520" s="30">
        <v>0.5</v>
      </c>
      <c r="O520" s="30">
        <v>1.3</v>
      </c>
      <c r="P520" s="30">
        <v>2.4</v>
      </c>
      <c r="Q520" s="30">
        <v>2.5</v>
      </c>
      <c r="R520" s="30">
        <v>2.6</v>
      </c>
      <c r="S520" s="30">
        <v>2.6</v>
      </c>
      <c r="T520" s="30">
        <v>2.2999999999999998</v>
      </c>
      <c r="U520" s="30">
        <v>1.9</v>
      </c>
      <c r="V520" s="30">
        <v>1.7</v>
      </c>
      <c r="W520" s="30">
        <v>0.8</v>
      </c>
      <c r="X520" s="30">
        <v>0.9</v>
      </c>
      <c r="Y520" s="30">
        <v>0</v>
      </c>
      <c r="Z520" s="30">
        <v>0</v>
      </c>
      <c r="AA520" s="30">
        <v>0</v>
      </c>
      <c r="AB520" s="71">
        <v>0</v>
      </c>
      <c r="AC520" s="72">
        <v>19.999999999999996</v>
      </c>
    </row>
    <row r="521" spans="3:29" ht="10.35" customHeight="1" x14ac:dyDescent="0.15">
      <c r="C521" s="69" t="s">
        <v>2072</v>
      </c>
      <c r="D521" s="83" t="s">
        <v>515</v>
      </c>
      <c r="E521" s="70">
        <v>0</v>
      </c>
      <c r="F521" s="30">
        <v>0</v>
      </c>
      <c r="G521" s="30">
        <v>0</v>
      </c>
      <c r="H521" s="30">
        <v>0</v>
      </c>
      <c r="I521" s="30">
        <v>0</v>
      </c>
      <c r="J521" s="30">
        <v>0</v>
      </c>
      <c r="K521" s="30">
        <v>0</v>
      </c>
      <c r="L521" s="30">
        <v>0.6</v>
      </c>
      <c r="M521" s="30">
        <v>6</v>
      </c>
      <c r="N521" s="30">
        <v>8.3000000000000007</v>
      </c>
      <c r="O521" s="30">
        <v>9</v>
      </c>
      <c r="P521" s="30">
        <v>4.2</v>
      </c>
      <c r="Q521" s="30">
        <v>6.6</v>
      </c>
      <c r="R521" s="30">
        <v>9</v>
      </c>
      <c r="S521" s="30">
        <v>9</v>
      </c>
      <c r="T521" s="30">
        <v>8.9</v>
      </c>
      <c r="U521" s="30">
        <v>8.8000000000000007</v>
      </c>
      <c r="V521" s="30">
        <v>7.9</v>
      </c>
      <c r="W521" s="30">
        <v>7.8</v>
      </c>
      <c r="X521" s="30">
        <v>2.7</v>
      </c>
      <c r="Y521" s="30">
        <v>0.2</v>
      </c>
      <c r="Z521" s="30">
        <v>0</v>
      </c>
      <c r="AA521" s="30">
        <v>0</v>
      </c>
      <c r="AB521" s="71">
        <v>0</v>
      </c>
      <c r="AC521" s="72">
        <v>89</v>
      </c>
    </row>
    <row r="522" spans="3:29" ht="10.35" customHeight="1" x14ac:dyDescent="0.15">
      <c r="C522" s="69" t="s">
        <v>2073</v>
      </c>
      <c r="D522" s="83" t="s">
        <v>516</v>
      </c>
      <c r="E522" s="70">
        <v>0</v>
      </c>
      <c r="F522" s="30">
        <v>0</v>
      </c>
      <c r="G522" s="30">
        <v>0</v>
      </c>
      <c r="H522" s="30">
        <v>0</v>
      </c>
      <c r="I522" s="30">
        <v>0</v>
      </c>
      <c r="J522" s="30">
        <v>0</v>
      </c>
      <c r="K522" s="30">
        <v>0.1</v>
      </c>
      <c r="L522" s="30">
        <v>1.5</v>
      </c>
      <c r="M522" s="30">
        <v>4.2</v>
      </c>
      <c r="N522" s="30">
        <v>5.4</v>
      </c>
      <c r="O522" s="30">
        <v>6.3</v>
      </c>
      <c r="P522" s="30">
        <v>7.1</v>
      </c>
      <c r="Q522" s="30">
        <v>7.7</v>
      </c>
      <c r="R522" s="30">
        <v>8</v>
      </c>
      <c r="S522" s="30">
        <v>8.1999999999999993</v>
      </c>
      <c r="T522" s="30">
        <v>8.1</v>
      </c>
      <c r="U522" s="30">
        <v>7.8</v>
      </c>
      <c r="V522" s="30">
        <v>7.1</v>
      </c>
      <c r="W522" s="30">
        <v>5.8</v>
      </c>
      <c r="X522" s="30">
        <v>2.2000000000000002</v>
      </c>
      <c r="Y522" s="30">
        <v>0.3</v>
      </c>
      <c r="Z522" s="30">
        <v>0</v>
      </c>
      <c r="AA522" s="30">
        <v>0</v>
      </c>
      <c r="AB522" s="71">
        <v>0</v>
      </c>
      <c r="AC522" s="72">
        <v>79.8</v>
      </c>
    </row>
    <row r="523" spans="3:29" ht="10.35" customHeight="1" x14ac:dyDescent="0.15">
      <c r="C523" s="69" t="s">
        <v>2074</v>
      </c>
      <c r="D523" s="83" t="s">
        <v>517</v>
      </c>
      <c r="E523" s="70">
        <v>0</v>
      </c>
      <c r="F523" s="30">
        <v>0</v>
      </c>
      <c r="G523" s="30">
        <v>0</v>
      </c>
      <c r="H523" s="30">
        <v>0</v>
      </c>
      <c r="I523" s="30">
        <v>0</v>
      </c>
      <c r="J523" s="30">
        <v>0</v>
      </c>
      <c r="K523" s="30">
        <v>0.1</v>
      </c>
      <c r="L523" s="30">
        <v>2.5</v>
      </c>
      <c r="M523" s="30">
        <v>7</v>
      </c>
      <c r="N523" s="30">
        <v>8.9</v>
      </c>
      <c r="O523" s="30">
        <v>9</v>
      </c>
      <c r="P523" s="30">
        <v>9</v>
      </c>
      <c r="Q523" s="30">
        <v>9</v>
      </c>
      <c r="R523" s="30">
        <v>9</v>
      </c>
      <c r="S523" s="30">
        <v>9</v>
      </c>
      <c r="T523" s="30">
        <v>9</v>
      </c>
      <c r="U523" s="30">
        <v>9</v>
      </c>
      <c r="V523" s="30">
        <v>8.6</v>
      </c>
      <c r="W523" s="30">
        <v>7.4</v>
      </c>
      <c r="X523" s="30">
        <v>3.2</v>
      </c>
      <c r="Y523" s="30">
        <v>0.4</v>
      </c>
      <c r="Z523" s="30">
        <v>0</v>
      </c>
      <c r="AA523" s="30">
        <v>0</v>
      </c>
      <c r="AB523" s="71">
        <v>0</v>
      </c>
      <c r="AC523" s="72">
        <v>101.10000000000001</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0.3</v>
      </c>
      <c r="U524" s="30">
        <v>0.2</v>
      </c>
      <c r="V524" s="30">
        <v>0.1</v>
      </c>
      <c r="W524" s="30">
        <v>0</v>
      </c>
      <c r="X524" s="30">
        <v>0</v>
      </c>
      <c r="Y524" s="30">
        <v>0</v>
      </c>
      <c r="Z524" s="30">
        <v>0</v>
      </c>
      <c r="AA524" s="30">
        <v>0</v>
      </c>
      <c r="AB524" s="71">
        <v>0</v>
      </c>
      <c r="AC524" s="72">
        <v>1.7000000000000002</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v>
      </c>
      <c r="L526" s="30">
        <v>0.3</v>
      </c>
      <c r="M526" s="30">
        <v>0.8</v>
      </c>
      <c r="N526" s="30">
        <v>1.2</v>
      </c>
      <c r="O526" s="30">
        <v>1.7</v>
      </c>
      <c r="P526" s="30">
        <v>2.2000000000000002</v>
      </c>
      <c r="Q526" s="30">
        <v>2.4</v>
      </c>
      <c r="R526" s="30">
        <v>2.5</v>
      </c>
      <c r="S526" s="30">
        <v>2.6</v>
      </c>
      <c r="T526" s="30">
        <v>2.7</v>
      </c>
      <c r="U526" s="30">
        <v>2.4</v>
      </c>
      <c r="V526" s="30">
        <v>1.9</v>
      </c>
      <c r="W526" s="30">
        <v>1.3</v>
      </c>
      <c r="X526" s="30">
        <v>0.7</v>
      </c>
      <c r="Y526" s="30">
        <v>0.1</v>
      </c>
      <c r="Z526" s="30">
        <v>0</v>
      </c>
      <c r="AA526" s="30">
        <v>0</v>
      </c>
      <c r="AB526" s="71">
        <v>0</v>
      </c>
      <c r="AC526" s="72">
        <v>22.799999999999997</v>
      </c>
    </row>
    <row r="527" spans="3:29" ht="10.35" customHeight="1" x14ac:dyDescent="0.15">
      <c r="C527" s="69" t="s">
        <v>2078</v>
      </c>
      <c r="D527" s="83" t="s">
        <v>521</v>
      </c>
      <c r="E527" s="70">
        <v>0</v>
      </c>
      <c r="F527" s="30">
        <v>0</v>
      </c>
      <c r="G527" s="30">
        <v>0</v>
      </c>
      <c r="H527" s="30">
        <v>0</v>
      </c>
      <c r="I527" s="30">
        <v>0</v>
      </c>
      <c r="J527" s="30">
        <v>0</v>
      </c>
      <c r="K527" s="30">
        <v>0.1</v>
      </c>
      <c r="L527" s="30">
        <v>2</v>
      </c>
      <c r="M527" s="30">
        <v>5.0999999999999996</v>
      </c>
      <c r="N527" s="30">
        <v>6.9</v>
      </c>
      <c r="O527" s="30">
        <v>7</v>
      </c>
      <c r="P527" s="30">
        <v>7</v>
      </c>
      <c r="Q527" s="30">
        <v>7</v>
      </c>
      <c r="R527" s="30">
        <v>7</v>
      </c>
      <c r="S527" s="30">
        <v>7</v>
      </c>
      <c r="T527" s="30">
        <v>7</v>
      </c>
      <c r="U527" s="30">
        <v>7</v>
      </c>
      <c r="V527" s="30">
        <v>6.7</v>
      </c>
      <c r="W527" s="30">
        <v>3.3</v>
      </c>
      <c r="X527" s="30">
        <v>0.8</v>
      </c>
      <c r="Y527" s="30">
        <v>0.1</v>
      </c>
      <c r="Z527" s="30">
        <v>0</v>
      </c>
      <c r="AA527" s="30">
        <v>0</v>
      </c>
      <c r="AB527" s="71">
        <v>0</v>
      </c>
      <c r="AC527" s="72">
        <v>73.999999999999986</v>
      </c>
    </row>
    <row r="528" spans="3:29" ht="10.35" customHeight="1" x14ac:dyDescent="0.15">
      <c r="C528" s="69" t="s">
        <v>2079</v>
      </c>
      <c r="D528" s="83" t="s">
        <v>522</v>
      </c>
      <c r="E528" s="70">
        <v>0</v>
      </c>
      <c r="F528" s="30">
        <v>0</v>
      </c>
      <c r="G528" s="30">
        <v>0</v>
      </c>
      <c r="H528" s="30">
        <v>0</v>
      </c>
      <c r="I528" s="30">
        <v>0</v>
      </c>
      <c r="J528" s="30">
        <v>0</v>
      </c>
      <c r="K528" s="30">
        <v>0.1</v>
      </c>
      <c r="L528" s="30">
        <v>2.4</v>
      </c>
      <c r="M528" s="30">
        <v>4.8</v>
      </c>
      <c r="N528" s="30">
        <v>4.8</v>
      </c>
      <c r="O528" s="30">
        <v>4.8</v>
      </c>
      <c r="P528" s="30">
        <v>4.8</v>
      </c>
      <c r="Q528" s="30">
        <v>4.8</v>
      </c>
      <c r="R528" s="30">
        <v>4.8</v>
      </c>
      <c r="S528" s="30">
        <v>4.8</v>
      </c>
      <c r="T528" s="30">
        <v>4.8</v>
      </c>
      <c r="U528" s="30">
        <v>4.8</v>
      </c>
      <c r="V528" s="30">
        <v>4.8</v>
      </c>
      <c r="W528" s="30">
        <v>4.8</v>
      </c>
      <c r="X528" s="30">
        <v>0</v>
      </c>
      <c r="Y528" s="30">
        <v>0</v>
      </c>
      <c r="Z528" s="30">
        <v>0</v>
      </c>
      <c r="AA528" s="30">
        <v>0</v>
      </c>
      <c r="AB528" s="71">
        <v>0</v>
      </c>
      <c r="AC528" s="72">
        <v>55.29999999999999</v>
      </c>
    </row>
    <row r="529" spans="3:29" ht="10.35" customHeight="1" x14ac:dyDescent="0.15">
      <c r="C529" s="69" t="s">
        <v>2080</v>
      </c>
      <c r="D529" s="83" t="s">
        <v>523</v>
      </c>
      <c r="E529" s="70">
        <v>0</v>
      </c>
      <c r="F529" s="30">
        <v>0</v>
      </c>
      <c r="G529" s="30">
        <v>0</v>
      </c>
      <c r="H529" s="30">
        <v>0</v>
      </c>
      <c r="I529" s="30">
        <v>0</v>
      </c>
      <c r="J529" s="30">
        <v>0</v>
      </c>
      <c r="K529" s="30">
        <v>0</v>
      </c>
      <c r="L529" s="30">
        <v>0.6</v>
      </c>
      <c r="M529" s="30">
        <v>1.4</v>
      </c>
      <c r="N529" s="30">
        <v>1.7</v>
      </c>
      <c r="O529" s="30">
        <v>1.8</v>
      </c>
      <c r="P529" s="30">
        <v>2</v>
      </c>
      <c r="Q529" s="30">
        <v>2.2000000000000002</v>
      </c>
      <c r="R529" s="30">
        <v>2</v>
      </c>
      <c r="S529" s="30">
        <v>2.2000000000000002</v>
      </c>
      <c r="T529" s="30">
        <v>2.7</v>
      </c>
      <c r="U529" s="30">
        <v>2.7</v>
      </c>
      <c r="V529" s="30">
        <v>2.7</v>
      </c>
      <c r="W529" s="30">
        <v>2.4</v>
      </c>
      <c r="X529" s="30">
        <v>1.1000000000000001</v>
      </c>
      <c r="Y529" s="30">
        <v>0.1</v>
      </c>
      <c r="Z529" s="30">
        <v>0</v>
      </c>
      <c r="AA529" s="30">
        <v>0</v>
      </c>
      <c r="AB529" s="71">
        <v>0</v>
      </c>
      <c r="AC529" s="72">
        <v>25.599999999999998</v>
      </c>
    </row>
    <row r="530" spans="3:29" ht="10.35" customHeight="1" x14ac:dyDescent="0.15">
      <c r="C530" s="69" t="s">
        <v>2081</v>
      </c>
      <c r="D530" s="83" t="s">
        <v>524</v>
      </c>
      <c r="E530" s="70">
        <v>0</v>
      </c>
      <c r="F530" s="30">
        <v>0</v>
      </c>
      <c r="G530" s="30">
        <v>0</v>
      </c>
      <c r="H530" s="30">
        <v>0</v>
      </c>
      <c r="I530" s="30">
        <v>0</v>
      </c>
      <c r="J530" s="30">
        <v>0</v>
      </c>
      <c r="K530" s="30">
        <v>0.1</v>
      </c>
      <c r="L530" s="30">
        <v>1.1000000000000001</v>
      </c>
      <c r="M530" s="30">
        <v>1.2</v>
      </c>
      <c r="N530" s="30">
        <v>1.2</v>
      </c>
      <c r="O530" s="30">
        <v>1.2</v>
      </c>
      <c r="P530" s="30">
        <v>1.2</v>
      </c>
      <c r="Q530" s="30">
        <v>1.2</v>
      </c>
      <c r="R530" s="30">
        <v>1.2</v>
      </c>
      <c r="S530" s="30">
        <v>1.2</v>
      </c>
      <c r="T530" s="30">
        <v>1.2</v>
      </c>
      <c r="U530" s="30">
        <v>1.2</v>
      </c>
      <c r="V530" s="30">
        <v>1.2</v>
      </c>
      <c r="W530" s="30">
        <v>1.2</v>
      </c>
      <c r="X530" s="30">
        <v>1</v>
      </c>
      <c r="Y530" s="30">
        <v>0.2</v>
      </c>
      <c r="Z530" s="30">
        <v>0</v>
      </c>
      <c r="AA530" s="30">
        <v>0</v>
      </c>
      <c r="AB530" s="71">
        <v>0</v>
      </c>
      <c r="AC530" s="72">
        <v>15.599999999999996</v>
      </c>
    </row>
    <row r="531" spans="3:29" ht="10.35" customHeight="1" x14ac:dyDescent="0.15">
      <c r="C531" s="69" t="s">
        <v>2082</v>
      </c>
      <c r="D531" s="83" t="s">
        <v>525</v>
      </c>
      <c r="E531" s="70">
        <v>0</v>
      </c>
      <c r="F531" s="30">
        <v>0</v>
      </c>
      <c r="G531" s="30">
        <v>0</v>
      </c>
      <c r="H531" s="30">
        <v>0</v>
      </c>
      <c r="I531" s="30">
        <v>0</v>
      </c>
      <c r="J531" s="30">
        <v>0</v>
      </c>
      <c r="K531" s="30">
        <v>0</v>
      </c>
      <c r="L531" s="30">
        <v>1.2</v>
      </c>
      <c r="M531" s="30">
        <v>1.7</v>
      </c>
      <c r="N531" s="30">
        <v>2.5</v>
      </c>
      <c r="O531" s="30">
        <v>1.7</v>
      </c>
      <c r="P531" s="30">
        <v>2.7</v>
      </c>
      <c r="Q531" s="30">
        <v>2.2999999999999998</v>
      </c>
      <c r="R531" s="30">
        <v>2.2000000000000002</v>
      </c>
      <c r="S531" s="30">
        <v>2</v>
      </c>
      <c r="T531" s="30">
        <v>1.4</v>
      </c>
      <c r="U531" s="30">
        <v>3</v>
      </c>
      <c r="V531" s="30">
        <v>2.1</v>
      </c>
      <c r="W531" s="30">
        <v>2.6</v>
      </c>
      <c r="X531" s="30">
        <v>0.9</v>
      </c>
      <c r="Y531" s="30">
        <v>0.1</v>
      </c>
      <c r="Z531" s="30">
        <v>0</v>
      </c>
      <c r="AA531" s="30">
        <v>0</v>
      </c>
      <c r="AB531" s="71">
        <v>0</v>
      </c>
      <c r="AC531" s="72">
        <v>26.400000000000002</v>
      </c>
    </row>
    <row r="532" spans="3:29" ht="10.35" customHeight="1" x14ac:dyDescent="0.15">
      <c r="C532" s="69" t="s">
        <v>2083</v>
      </c>
      <c r="D532" s="83" t="s">
        <v>526</v>
      </c>
      <c r="E532" s="70">
        <v>0</v>
      </c>
      <c r="F532" s="30">
        <v>0</v>
      </c>
      <c r="G532" s="30">
        <v>0</v>
      </c>
      <c r="H532" s="30">
        <v>0</v>
      </c>
      <c r="I532" s="30">
        <v>0</v>
      </c>
      <c r="J532" s="30">
        <v>0</v>
      </c>
      <c r="K532" s="30">
        <v>0.1</v>
      </c>
      <c r="L532" s="30">
        <v>2.2000000000000002</v>
      </c>
      <c r="M532" s="30">
        <v>2.2000000000000002</v>
      </c>
      <c r="N532" s="30">
        <v>3.2</v>
      </c>
      <c r="O532" s="30">
        <v>2.2000000000000002</v>
      </c>
      <c r="P532" s="30">
        <v>3.5</v>
      </c>
      <c r="Q532" s="30">
        <v>3</v>
      </c>
      <c r="R532" s="30">
        <v>2.8</v>
      </c>
      <c r="S532" s="30">
        <v>2.6</v>
      </c>
      <c r="T532" s="30">
        <v>1.8</v>
      </c>
      <c r="U532" s="30">
        <v>3.8</v>
      </c>
      <c r="V532" s="30">
        <v>2.7</v>
      </c>
      <c r="W532" s="30">
        <v>3.2</v>
      </c>
      <c r="X532" s="30">
        <v>1.2</v>
      </c>
      <c r="Y532" s="30">
        <v>0.1</v>
      </c>
      <c r="Z532" s="30">
        <v>0</v>
      </c>
      <c r="AA532" s="30">
        <v>0</v>
      </c>
      <c r="AB532" s="71">
        <v>0</v>
      </c>
      <c r="AC532" s="72">
        <v>34.600000000000009</v>
      </c>
    </row>
    <row r="533" spans="3:29" ht="10.35" customHeight="1" x14ac:dyDescent="0.15">
      <c r="C533" s="69" t="s">
        <v>2084</v>
      </c>
      <c r="D533" s="83" t="s">
        <v>527</v>
      </c>
      <c r="E533" s="70">
        <v>0</v>
      </c>
      <c r="F533" s="30">
        <v>0</v>
      </c>
      <c r="G533" s="30">
        <v>0</v>
      </c>
      <c r="H533" s="30">
        <v>0</v>
      </c>
      <c r="I533" s="30">
        <v>0</v>
      </c>
      <c r="J533" s="30">
        <v>0</v>
      </c>
      <c r="K533" s="30">
        <v>0.1</v>
      </c>
      <c r="L533" s="30">
        <v>1.8</v>
      </c>
      <c r="M533" s="30">
        <v>1.7</v>
      </c>
      <c r="N533" s="30">
        <v>2.5</v>
      </c>
      <c r="O533" s="30">
        <v>1.7</v>
      </c>
      <c r="P533" s="30">
        <v>2.7</v>
      </c>
      <c r="Q533" s="30">
        <v>2.2999999999999998</v>
      </c>
      <c r="R533" s="30">
        <v>2.2000000000000002</v>
      </c>
      <c r="S533" s="30">
        <v>2</v>
      </c>
      <c r="T533" s="30">
        <v>1.4</v>
      </c>
      <c r="U533" s="30">
        <v>3</v>
      </c>
      <c r="V533" s="30">
        <v>2.1</v>
      </c>
      <c r="W533" s="30">
        <v>2.6</v>
      </c>
      <c r="X533" s="30">
        <v>1.2</v>
      </c>
      <c r="Y533" s="30">
        <v>0.2</v>
      </c>
      <c r="Z533" s="30">
        <v>0</v>
      </c>
      <c r="AA533" s="30">
        <v>0</v>
      </c>
      <c r="AB533" s="71">
        <v>0</v>
      </c>
      <c r="AC533" s="72">
        <v>27.5</v>
      </c>
    </row>
    <row r="534" spans="3:29" ht="10.35" customHeight="1" x14ac:dyDescent="0.15">
      <c r="C534" s="69" t="s">
        <v>2085</v>
      </c>
      <c r="D534" s="83" t="s">
        <v>528</v>
      </c>
      <c r="E534" s="70">
        <v>0</v>
      </c>
      <c r="F534" s="30">
        <v>0</v>
      </c>
      <c r="G534" s="30">
        <v>0</v>
      </c>
      <c r="H534" s="30">
        <v>0</v>
      </c>
      <c r="I534" s="30">
        <v>0</v>
      </c>
      <c r="J534" s="30">
        <v>0</v>
      </c>
      <c r="K534" s="30">
        <v>0</v>
      </c>
      <c r="L534" s="30">
        <v>0.7</v>
      </c>
      <c r="M534" s="30">
        <v>0.7</v>
      </c>
      <c r="N534" s="30">
        <v>1</v>
      </c>
      <c r="O534" s="30">
        <v>0.7</v>
      </c>
      <c r="P534" s="30">
        <v>1.1000000000000001</v>
      </c>
      <c r="Q534" s="30">
        <v>0.9</v>
      </c>
      <c r="R534" s="30">
        <v>0.9</v>
      </c>
      <c r="S534" s="30">
        <v>0.8</v>
      </c>
      <c r="T534" s="30">
        <v>0.6</v>
      </c>
      <c r="U534" s="30">
        <v>1.2</v>
      </c>
      <c r="V534" s="30">
        <v>0.8</v>
      </c>
      <c r="W534" s="30">
        <v>1</v>
      </c>
      <c r="X534" s="30">
        <v>0.5</v>
      </c>
      <c r="Y534" s="30">
        <v>0.1</v>
      </c>
      <c r="Z534" s="30">
        <v>0</v>
      </c>
      <c r="AA534" s="30">
        <v>0</v>
      </c>
      <c r="AB534" s="71">
        <v>0</v>
      </c>
      <c r="AC534" s="72">
        <v>11</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6.2</v>
      </c>
    </row>
    <row r="536" spans="3:29" ht="10.35" customHeight="1" x14ac:dyDescent="0.15">
      <c r="C536" s="69" t="s">
        <v>2087</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2.8</v>
      </c>
      <c r="X536" s="30">
        <v>0.7</v>
      </c>
      <c r="Y536" s="30">
        <v>0.1</v>
      </c>
      <c r="Z536" s="30">
        <v>0</v>
      </c>
      <c r="AA536" s="30">
        <v>0</v>
      </c>
      <c r="AB536" s="71">
        <v>0</v>
      </c>
      <c r="AC536" s="72">
        <v>53.8</v>
      </c>
    </row>
    <row r="537" spans="3:29" ht="10.35" customHeight="1" x14ac:dyDescent="0.15">
      <c r="C537" s="69" t="s">
        <v>2088</v>
      </c>
      <c r="D537" s="83" t="s">
        <v>531</v>
      </c>
      <c r="E537" s="70">
        <v>0</v>
      </c>
      <c r="F537" s="30">
        <v>0</v>
      </c>
      <c r="G537" s="30">
        <v>0</v>
      </c>
      <c r="H537" s="30">
        <v>0</v>
      </c>
      <c r="I537" s="30">
        <v>0</v>
      </c>
      <c r="J537" s="30">
        <v>0</v>
      </c>
      <c r="K537" s="30">
        <v>0</v>
      </c>
      <c r="L537" s="30">
        <v>0.2</v>
      </c>
      <c r="M537" s="30">
        <v>0.4</v>
      </c>
      <c r="N537" s="30">
        <v>0.9</v>
      </c>
      <c r="O537" s="30">
        <v>1.5</v>
      </c>
      <c r="P537" s="30">
        <v>2.1</v>
      </c>
      <c r="Q537" s="30">
        <v>2.5</v>
      </c>
      <c r="R537" s="30">
        <v>2.8</v>
      </c>
      <c r="S537" s="30">
        <v>2.8</v>
      </c>
      <c r="T537" s="30">
        <v>2.8</v>
      </c>
      <c r="U537" s="30">
        <v>2.7</v>
      </c>
      <c r="V537" s="30">
        <v>2.2999999999999998</v>
      </c>
      <c r="W537" s="30">
        <v>1.2</v>
      </c>
      <c r="X537" s="30">
        <v>0.3</v>
      </c>
      <c r="Y537" s="30">
        <v>0</v>
      </c>
      <c r="Z537" s="30">
        <v>0</v>
      </c>
      <c r="AA537" s="30">
        <v>0</v>
      </c>
      <c r="AB537" s="71">
        <v>0</v>
      </c>
      <c r="AC537" s="72">
        <v>22.5</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1.6</v>
      </c>
      <c r="O538" s="30">
        <v>1.8</v>
      </c>
      <c r="P538" s="30">
        <v>2</v>
      </c>
      <c r="Q538" s="30">
        <v>2</v>
      </c>
      <c r="R538" s="30">
        <v>2</v>
      </c>
      <c r="S538" s="30">
        <v>2</v>
      </c>
      <c r="T538" s="30">
        <v>1.9</v>
      </c>
      <c r="U538" s="30">
        <v>1.9</v>
      </c>
      <c r="V538" s="30">
        <v>1.6</v>
      </c>
      <c r="W538" s="30">
        <v>0.7</v>
      </c>
      <c r="X538" s="30">
        <v>0.2</v>
      </c>
      <c r="Y538" s="30">
        <v>0</v>
      </c>
      <c r="Z538" s="30">
        <v>0</v>
      </c>
      <c r="AA538" s="30">
        <v>0</v>
      </c>
      <c r="AB538" s="71">
        <v>0</v>
      </c>
      <c r="AC538" s="72">
        <v>19.100000000000001</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2.2999999999999998</v>
      </c>
      <c r="O539" s="30">
        <v>2.5</v>
      </c>
      <c r="P539" s="30">
        <v>2.6</v>
      </c>
      <c r="Q539" s="30">
        <v>2.6</v>
      </c>
      <c r="R539" s="30">
        <v>2.6</v>
      </c>
      <c r="S539" s="30">
        <v>2.5</v>
      </c>
      <c r="T539" s="30">
        <v>2.5</v>
      </c>
      <c r="U539" s="30">
        <v>2.4</v>
      </c>
      <c r="V539" s="30">
        <v>2.2999999999999998</v>
      </c>
      <c r="W539" s="30">
        <v>1.6</v>
      </c>
      <c r="X539" s="30">
        <v>0.4</v>
      </c>
      <c r="Y539" s="30">
        <v>0</v>
      </c>
      <c r="Z539" s="30">
        <v>0</v>
      </c>
      <c r="AA539" s="30">
        <v>0</v>
      </c>
      <c r="AB539" s="71">
        <v>0</v>
      </c>
      <c r="AC539" s="72">
        <v>26.4</v>
      </c>
    </row>
    <row r="540" spans="3:29" ht="10.35" customHeight="1" x14ac:dyDescent="0.15">
      <c r="C540" s="69" t="s">
        <v>2091</v>
      </c>
      <c r="D540" s="83" t="s">
        <v>534</v>
      </c>
      <c r="E540" s="70">
        <v>0</v>
      </c>
      <c r="F540" s="30">
        <v>0</v>
      </c>
      <c r="G540" s="30">
        <v>0</v>
      </c>
      <c r="H540" s="30">
        <v>0</v>
      </c>
      <c r="I540" s="30">
        <v>0</v>
      </c>
      <c r="J540" s="30">
        <v>0</v>
      </c>
      <c r="K540" s="30">
        <v>0</v>
      </c>
      <c r="L540" s="30">
        <v>0.6</v>
      </c>
      <c r="M540" s="30">
        <v>1.4</v>
      </c>
      <c r="N540" s="30">
        <v>1.7</v>
      </c>
      <c r="O540" s="30">
        <v>1.8</v>
      </c>
      <c r="P540" s="30">
        <v>2</v>
      </c>
      <c r="Q540" s="30">
        <v>2.2000000000000002</v>
      </c>
      <c r="R540" s="30">
        <v>2</v>
      </c>
      <c r="S540" s="30">
        <v>2.2000000000000002</v>
      </c>
      <c r="T540" s="30">
        <v>2.7</v>
      </c>
      <c r="U540" s="30">
        <v>2.7</v>
      </c>
      <c r="V540" s="30">
        <v>2.7</v>
      </c>
      <c r="W540" s="30">
        <v>2.4</v>
      </c>
      <c r="X540" s="30">
        <v>1.1000000000000001</v>
      </c>
      <c r="Y540" s="30">
        <v>0.1</v>
      </c>
      <c r="Z540" s="30">
        <v>0</v>
      </c>
      <c r="AA540" s="30">
        <v>0</v>
      </c>
      <c r="AB540" s="71">
        <v>0</v>
      </c>
      <c r="AC540" s="72">
        <v>25.599999999999998</v>
      </c>
    </row>
    <row r="541" spans="3:29" ht="10.35" customHeight="1" x14ac:dyDescent="0.15">
      <c r="C541" s="69" t="s">
        <v>2092</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2.7</v>
      </c>
      <c r="T541" s="30">
        <v>2.6</v>
      </c>
      <c r="U541" s="30">
        <v>2.5</v>
      </c>
      <c r="V541" s="30">
        <v>2.2000000000000002</v>
      </c>
      <c r="W541" s="30">
        <v>1.5</v>
      </c>
      <c r="X541" s="30">
        <v>0.2</v>
      </c>
      <c r="Y541" s="30">
        <v>0</v>
      </c>
      <c r="Z541" s="30">
        <v>0</v>
      </c>
      <c r="AA541" s="30">
        <v>0</v>
      </c>
      <c r="AB541" s="71">
        <v>0</v>
      </c>
      <c r="AC541" s="72">
        <v>27.599999999999998</v>
      </c>
    </row>
    <row r="542" spans="3:29" ht="10.35" customHeight="1" x14ac:dyDescent="0.15">
      <c r="C542" s="69" t="s">
        <v>2093</v>
      </c>
      <c r="D542" s="83" t="s">
        <v>536</v>
      </c>
      <c r="E542" s="70">
        <v>0</v>
      </c>
      <c r="F542" s="30">
        <v>0</v>
      </c>
      <c r="G542" s="30">
        <v>0</v>
      </c>
      <c r="H542" s="30">
        <v>0</v>
      </c>
      <c r="I542" s="30">
        <v>0</v>
      </c>
      <c r="J542" s="30">
        <v>0</v>
      </c>
      <c r="K542" s="30">
        <v>0.1</v>
      </c>
      <c r="L542" s="30">
        <v>0.8</v>
      </c>
      <c r="M542" s="30">
        <v>1.7</v>
      </c>
      <c r="N542" s="30">
        <v>1.5</v>
      </c>
      <c r="O542" s="30">
        <v>1.6</v>
      </c>
      <c r="P542" s="30">
        <v>1.6</v>
      </c>
      <c r="Q542" s="30">
        <v>1.5</v>
      </c>
      <c r="R542" s="30">
        <v>1.8</v>
      </c>
      <c r="S542" s="30">
        <v>1.6</v>
      </c>
      <c r="T542" s="30">
        <v>2.2999999999999998</v>
      </c>
      <c r="U542" s="30">
        <v>2.6</v>
      </c>
      <c r="V542" s="30">
        <v>2.6</v>
      </c>
      <c r="W542" s="30">
        <v>2.4</v>
      </c>
      <c r="X542" s="30">
        <v>1.1000000000000001</v>
      </c>
      <c r="Y542" s="30">
        <v>0.1</v>
      </c>
      <c r="Z542" s="30">
        <v>0</v>
      </c>
      <c r="AA542" s="30">
        <v>0</v>
      </c>
      <c r="AB542" s="71">
        <v>0</v>
      </c>
      <c r="AC542" s="72">
        <v>23.300000000000004</v>
      </c>
    </row>
    <row r="543" spans="3:29" ht="10.35" customHeight="1" x14ac:dyDescent="0.15">
      <c r="C543" s="69" t="s">
        <v>2094</v>
      </c>
      <c r="D543" s="83" t="s">
        <v>537</v>
      </c>
      <c r="E543" s="70">
        <v>0</v>
      </c>
      <c r="F543" s="30">
        <v>0</v>
      </c>
      <c r="G543" s="30">
        <v>0</v>
      </c>
      <c r="H543" s="30">
        <v>0</v>
      </c>
      <c r="I543" s="30">
        <v>0</v>
      </c>
      <c r="J543" s="30">
        <v>0</v>
      </c>
      <c r="K543" s="30">
        <v>0.1</v>
      </c>
      <c r="L543" s="30">
        <v>1.7</v>
      </c>
      <c r="M543" s="30">
        <v>4.5999999999999996</v>
      </c>
      <c r="N543" s="30">
        <v>6.2</v>
      </c>
      <c r="O543" s="30">
        <v>6.6</v>
      </c>
      <c r="P543" s="30">
        <v>6.9</v>
      </c>
      <c r="Q543" s="30">
        <v>6.5</v>
      </c>
      <c r="R543" s="30">
        <v>6.6</v>
      </c>
      <c r="S543" s="30">
        <v>7.8</v>
      </c>
      <c r="T543" s="30">
        <v>8.1</v>
      </c>
      <c r="U543" s="30">
        <v>7.9</v>
      </c>
      <c r="V543" s="30">
        <v>7.4</v>
      </c>
      <c r="W543" s="30">
        <v>6</v>
      </c>
      <c r="X543" s="30">
        <v>2.6</v>
      </c>
      <c r="Y543" s="30">
        <v>0.2</v>
      </c>
      <c r="Z543" s="30">
        <v>0</v>
      </c>
      <c r="AA543" s="30">
        <v>0</v>
      </c>
      <c r="AB543" s="71">
        <v>0</v>
      </c>
      <c r="AC543" s="72">
        <v>79.2</v>
      </c>
    </row>
    <row r="544" spans="3:29" ht="10.35" customHeight="1" x14ac:dyDescent="0.15">
      <c r="C544" s="69" t="s">
        <v>2095</v>
      </c>
      <c r="D544" s="83" t="s">
        <v>538</v>
      </c>
      <c r="E544" s="70">
        <v>0</v>
      </c>
      <c r="F544" s="30">
        <v>0</v>
      </c>
      <c r="G544" s="30">
        <v>0</v>
      </c>
      <c r="H544" s="30">
        <v>0</v>
      </c>
      <c r="I544" s="30">
        <v>0</v>
      </c>
      <c r="J544" s="30">
        <v>0</v>
      </c>
      <c r="K544" s="30">
        <v>0</v>
      </c>
      <c r="L544" s="30">
        <v>0.8</v>
      </c>
      <c r="M544" s="30">
        <v>1.7</v>
      </c>
      <c r="N544" s="30">
        <v>1.7</v>
      </c>
      <c r="O544" s="30">
        <v>1.6</v>
      </c>
      <c r="P544" s="30">
        <v>1.6</v>
      </c>
      <c r="Q544" s="30">
        <v>1.5</v>
      </c>
      <c r="R544" s="30">
        <v>1.6</v>
      </c>
      <c r="S544" s="30">
        <v>1.8</v>
      </c>
      <c r="T544" s="30">
        <v>2.2000000000000002</v>
      </c>
      <c r="U544" s="30">
        <v>2.8</v>
      </c>
      <c r="V544" s="30">
        <v>2.8</v>
      </c>
      <c r="W544" s="30">
        <v>2.4</v>
      </c>
      <c r="X544" s="30">
        <v>1.1000000000000001</v>
      </c>
      <c r="Y544" s="30">
        <v>0.1</v>
      </c>
      <c r="Z544" s="30">
        <v>0</v>
      </c>
      <c r="AA544" s="30">
        <v>0</v>
      </c>
      <c r="AB544" s="71">
        <v>0</v>
      </c>
      <c r="AC544" s="72">
        <v>23.700000000000003</v>
      </c>
    </row>
    <row r="545" spans="3:29" ht="10.35" customHeight="1" x14ac:dyDescent="0.15">
      <c r="C545" s="69" t="s">
        <v>2096</v>
      </c>
      <c r="D545" s="83" t="s">
        <v>539</v>
      </c>
      <c r="E545" s="70">
        <v>0</v>
      </c>
      <c r="F545" s="30">
        <v>0</v>
      </c>
      <c r="G545" s="30">
        <v>0</v>
      </c>
      <c r="H545" s="30">
        <v>0</v>
      </c>
      <c r="I545" s="30">
        <v>0</v>
      </c>
      <c r="J545" s="30">
        <v>0</v>
      </c>
      <c r="K545" s="30">
        <v>0.1</v>
      </c>
      <c r="L545" s="30">
        <v>1.4</v>
      </c>
      <c r="M545" s="30">
        <v>5.5</v>
      </c>
      <c r="N545" s="30">
        <v>8.1</v>
      </c>
      <c r="O545" s="30">
        <v>8.6</v>
      </c>
      <c r="P545" s="30">
        <v>8.8000000000000007</v>
      </c>
      <c r="Q545" s="30">
        <v>8.8000000000000007</v>
      </c>
      <c r="R545" s="30">
        <v>8.6999999999999993</v>
      </c>
      <c r="S545" s="30">
        <v>8.6999999999999993</v>
      </c>
      <c r="T545" s="30">
        <v>8.6</v>
      </c>
      <c r="U545" s="30">
        <v>8.6</v>
      </c>
      <c r="V545" s="30">
        <v>8.1999999999999993</v>
      </c>
      <c r="W545" s="30">
        <v>6.4</v>
      </c>
      <c r="X545" s="30">
        <v>3</v>
      </c>
      <c r="Y545" s="30">
        <v>0.4</v>
      </c>
      <c r="Z545" s="30">
        <v>0</v>
      </c>
      <c r="AA545" s="30">
        <v>0</v>
      </c>
      <c r="AB545" s="71">
        <v>0</v>
      </c>
      <c r="AC545" s="72">
        <v>93.9</v>
      </c>
    </row>
    <row r="546" spans="3:29" ht="10.35" customHeight="1" x14ac:dyDescent="0.15">
      <c r="C546" s="69" t="s">
        <v>2097</v>
      </c>
      <c r="D546" s="83" t="s">
        <v>540</v>
      </c>
      <c r="E546" s="70">
        <v>0</v>
      </c>
      <c r="F546" s="30">
        <v>0</v>
      </c>
      <c r="G546" s="30">
        <v>0</v>
      </c>
      <c r="H546" s="30">
        <v>0</v>
      </c>
      <c r="I546" s="30">
        <v>0</v>
      </c>
      <c r="J546" s="30">
        <v>0</v>
      </c>
      <c r="K546" s="30">
        <v>0.1</v>
      </c>
      <c r="L546" s="30">
        <v>3.5</v>
      </c>
      <c r="M546" s="30">
        <v>6.6</v>
      </c>
      <c r="N546" s="30">
        <v>8</v>
      </c>
      <c r="O546" s="30">
        <v>8.6999999999999993</v>
      </c>
      <c r="P546" s="30">
        <v>8.8000000000000007</v>
      </c>
      <c r="Q546" s="30">
        <v>8.9</v>
      </c>
      <c r="R546" s="30">
        <v>8.9</v>
      </c>
      <c r="S546" s="30">
        <v>8.8000000000000007</v>
      </c>
      <c r="T546" s="30">
        <v>8.8000000000000007</v>
      </c>
      <c r="U546" s="30">
        <v>8.6999999999999993</v>
      </c>
      <c r="V546" s="30">
        <v>8.1999999999999993</v>
      </c>
      <c r="W546" s="30">
        <v>3.8</v>
      </c>
      <c r="X546" s="30">
        <v>1.5</v>
      </c>
      <c r="Y546" s="30">
        <v>0.1</v>
      </c>
      <c r="Z546" s="30">
        <v>0</v>
      </c>
      <c r="AA546" s="30">
        <v>0</v>
      </c>
      <c r="AB546" s="71">
        <v>0</v>
      </c>
      <c r="AC546" s="72">
        <v>93.399999999999991</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1.8</v>
      </c>
      <c r="V547" s="30">
        <v>1.4</v>
      </c>
      <c r="W547" s="30">
        <v>0.6</v>
      </c>
      <c r="X547" s="30">
        <v>0.2</v>
      </c>
      <c r="Y547" s="30">
        <v>0</v>
      </c>
      <c r="Z547" s="30">
        <v>0</v>
      </c>
      <c r="AA547" s="30">
        <v>0</v>
      </c>
      <c r="AB547" s="71">
        <v>0</v>
      </c>
      <c r="AC547" s="72">
        <v>18.000000000000004</v>
      </c>
    </row>
    <row r="548" spans="3:29" ht="10.35" customHeight="1" x14ac:dyDescent="0.15">
      <c r="C548" s="69" t="s">
        <v>2099</v>
      </c>
      <c r="D548" s="83" t="s">
        <v>542</v>
      </c>
      <c r="E548" s="70">
        <v>0</v>
      </c>
      <c r="F548" s="30">
        <v>0</v>
      </c>
      <c r="G548" s="30">
        <v>0</v>
      </c>
      <c r="H548" s="30">
        <v>0</v>
      </c>
      <c r="I548" s="30">
        <v>0</v>
      </c>
      <c r="J548" s="30">
        <v>0</v>
      </c>
      <c r="K548" s="30">
        <v>8</v>
      </c>
      <c r="L548" s="30">
        <v>8</v>
      </c>
      <c r="M548" s="30">
        <v>8</v>
      </c>
      <c r="N548" s="30">
        <v>8</v>
      </c>
      <c r="O548" s="30">
        <v>8</v>
      </c>
      <c r="P548" s="30">
        <v>8</v>
      </c>
      <c r="Q548" s="30">
        <v>8</v>
      </c>
      <c r="R548" s="30">
        <v>8</v>
      </c>
      <c r="S548" s="30">
        <v>7.4</v>
      </c>
      <c r="T548" s="30">
        <v>3.6</v>
      </c>
      <c r="U548" s="30">
        <v>3.6</v>
      </c>
      <c r="V548" s="30">
        <v>3.6</v>
      </c>
      <c r="W548" s="30">
        <v>3.6</v>
      </c>
      <c r="X548" s="30">
        <v>0.4</v>
      </c>
      <c r="Y548" s="30">
        <v>0</v>
      </c>
      <c r="Z548" s="30">
        <v>0</v>
      </c>
      <c r="AA548" s="30">
        <v>0</v>
      </c>
      <c r="AB548" s="71">
        <v>0</v>
      </c>
      <c r="AC548" s="72">
        <v>86.199999999999989</v>
      </c>
    </row>
    <row r="549" spans="3:29" ht="10.35" customHeight="1" x14ac:dyDescent="0.15">
      <c r="C549" s="69" t="s">
        <v>2100</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2.4</v>
      </c>
      <c r="Y549" s="30">
        <v>0.3</v>
      </c>
      <c r="Z549" s="30">
        <v>0</v>
      </c>
      <c r="AA549" s="30">
        <v>0</v>
      </c>
      <c r="AB549" s="71">
        <v>0</v>
      </c>
      <c r="AC549" s="72">
        <v>37.4</v>
      </c>
    </row>
    <row r="550" spans="3:29" ht="10.35" customHeight="1" x14ac:dyDescent="0.15">
      <c r="C550" s="69" t="s">
        <v>2101</v>
      </c>
      <c r="D550" s="83" t="s">
        <v>544</v>
      </c>
      <c r="E550" s="70">
        <v>0</v>
      </c>
      <c r="F550" s="30">
        <v>0</v>
      </c>
      <c r="G550" s="30">
        <v>0</v>
      </c>
      <c r="H550" s="30">
        <v>0</v>
      </c>
      <c r="I550" s="30">
        <v>0</v>
      </c>
      <c r="J550" s="30">
        <v>0</v>
      </c>
      <c r="K550" s="30">
        <v>0</v>
      </c>
      <c r="L550" s="30">
        <v>0.4</v>
      </c>
      <c r="M550" s="30">
        <v>0.8</v>
      </c>
      <c r="N550" s="30">
        <v>1.3</v>
      </c>
      <c r="O550" s="30">
        <v>1.6</v>
      </c>
      <c r="P550" s="30">
        <v>1.7</v>
      </c>
      <c r="Q550" s="30">
        <v>1.8</v>
      </c>
      <c r="R550" s="30">
        <v>2</v>
      </c>
      <c r="S550" s="30">
        <v>2.6</v>
      </c>
      <c r="T550" s="30">
        <v>2.6</v>
      </c>
      <c r="U550" s="30">
        <v>2.2999999999999998</v>
      </c>
      <c r="V550" s="30">
        <v>1.9</v>
      </c>
      <c r="W550" s="30">
        <v>1.3</v>
      </c>
      <c r="X550" s="30">
        <v>0.7</v>
      </c>
      <c r="Y550" s="30">
        <v>0.1</v>
      </c>
      <c r="Z550" s="30">
        <v>0</v>
      </c>
      <c r="AA550" s="30">
        <v>0</v>
      </c>
      <c r="AB550" s="71">
        <v>0</v>
      </c>
      <c r="AC550" s="72">
        <v>21.099999999999998</v>
      </c>
    </row>
    <row r="551" spans="3:29" ht="10.35" customHeight="1" x14ac:dyDescent="0.15">
      <c r="C551" s="69" t="s">
        <v>2102</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1.3</v>
      </c>
      <c r="M553" s="30">
        <v>1.5</v>
      </c>
      <c r="N553" s="30">
        <v>2.1</v>
      </c>
      <c r="O553" s="30">
        <v>1.5</v>
      </c>
      <c r="P553" s="30">
        <v>2.4</v>
      </c>
      <c r="Q553" s="30">
        <v>2</v>
      </c>
      <c r="R553" s="30">
        <v>1.8</v>
      </c>
      <c r="S553" s="30">
        <v>1.7</v>
      </c>
      <c r="T553" s="30">
        <v>1.2</v>
      </c>
      <c r="U553" s="30">
        <v>2.5</v>
      </c>
      <c r="V553" s="30">
        <v>1.8</v>
      </c>
      <c r="W553" s="30">
        <v>2.2000000000000002</v>
      </c>
      <c r="X553" s="30">
        <v>1.2</v>
      </c>
      <c r="Y553" s="30">
        <v>0.1</v>
      </c>
      <c r="Z553" s="30">
        <v>0</v>
      </c>
      <c r="AA553" s="30">
        <v>0</v>
      </c>
      <c r="AB553" s="71">
        <v>0</v>
      </c>
      <c r="AC553" s="72">
        <v>23.400000000000002</v>
      </c>
    </row>
    <row r="554" spans="3:29" ht="10.35" customHeight="1" x14ac:dyDescent="0.15">
      <c r="C554" s="69" t="s">
        <v>2105</v>
      </c>
      <c r="D554" s="83" t="s">
        <v>548</v>
      </c>
      <c r="E554" s="70">
        <v>0</v>
      </c>
      <c r="F554" s="30">
        <v>0</v>
      </c>
      <c r="G554" s="30">
        <v>0</v>
      </c>
      <c r="H554" s="30">
        <v>0</v>
      </c>
      <c r="I554" s="30">
        <v>0</v>
      </c>
      <c r="J554" s="30">
        <v>0</v>
      </c>
      <c r="K554" s="30">
        <v>0</v>
      </c>
      <c r="L554" s="30">
        <v>0.8</v>
      </c>
      <c r="M554" s="30">
        <v>0.4</v>
      </c>
      <c r="N554" s="30">
        <v>0.6</v>
      </c>
      <c r="O554" s="30">
        <v>0.4</v>
      </c>
      <c r="P554" s="30">
        <v>0.7</v>
      </c>
      <c r="Q554" s="30">
        <v>0.6</v>
      </c>
      <c r="R554" s="30">
        <v>0.5</v>
      </c>
      <c r="S554" s="30">
        <v>0.5</v>
      </c>
      <c r="T554" s="30">
        <v>0.3</v>
      </c>
      <c r="U554" s="30">
        <v>0.7</v>
      </c>
      <c r="V554" s="30">
        <v>0.5</v>
      </c>
      <c r="W554" s="30">
        <v>0.6</v>
      </c>
      <c r="X554" s="30">
        <v>0.9</v>
      </c>
      <c r="Y554" s="30">
        <v>0.1</v>
      </c>
      <c r="Z554" s="30">
        <v>0</v>
      </c>
      <c r="AA554" s="30">
        <v>0</v>
      </c>
      <c r="AB554" s="71">
        <v>0</v>
      </c>
      <c r="AC554" s="72">
        <v>7.6</v>
      </c>
    </row>
    <row r="555" spans="3:29" ht="10.35" customHeight="1" x14ac:dyDescent="0.15">
      <c r="C555" s="69" t="s">
        <v>2106</v>
      </c>
      <c r="D555" s="83" t="s">
        <v>549</v>
      </c>
      <c r="E555" s="70">
        <v>0</v>
      </c>
      <c r="F555" s="30">
        <v>0</v>
      </c>
      <c r="G555" s="30">
        <v>0</v>
      </c>
      <c r="H555" s="30">
        <v>0</v>
      </c>
      <c r="I555" s="30">
        <v>0</v>
      </c>
      <c r="J555" s="30">
        <v>0</v>
      </c>
      <c r="K555" s="30">
        <v>0</v>
      </c>
      <c r="L555" s="30">
        <v>0.4</v>
      </c>
      <c r="M555" s="30">
        <v>0.3</v>
      </c>
      <c r="N555" s="30">
        <v>0.5</v>
      </c>
      <c r="O555" s="30">
        <v>0.3</v>
      </c>
      <c r="P555" s="30">
        <v>0.5</v>
      </c>
      <c r="Q555" s="30">
        <v>0.4</v>
      </c>
      <c r="R555" s="30">
        <v>0.4</v>
      </c>
      <c r="S555" s="30">
        <v>0.4</v>
      </c>
      <c r="T555" s="30">
        <v>0.3</v>
      </c>
      <c r="U555" s="30">
        <v>0.6</v>
      </c>
      <c r="V555" s="30">
        <v>0.4</v>
      </c>
      <c r="W555" s="30">
        <v>0.5</v>
      </c>
      <c r="X555" s="30">
        <v>0.5</v>
      </c>
      <c r="Y555" s="30">
        <v>0</v>
      </c>
      <c r="Z555" s="30">
        <v>0</v>
      </c>
      <c r="AA555" s="30">
        <v>0</v>
      </c>
      <c r="AB555" s="71">
        <v>0</v>
      </c>
      <c r="AC555" s="72">
        <v>5.5</v>
      </c>
    </row>
    <row r="556" spans="3:29" ht="10.35" customHeight="1" x14ac:dyDescent="0.15">
      <c r="C556" s="69" t="s">
        <v>2107</v>
      </c>
      <c r="D556" s="83" t="s">
        <v>550</v>
      </c>
      <c r="E556" s="70">
        <v>0</v>
      </c>
      <c r="F556" s="30">
        <v>0</v>
      </c>
      <c r="G556" s="30">
        <v>0</v>
      </c>
      <c r="H556" s="30">
        <v>0</v>
      </c>
      <c r="I556" s="30">
        <v>0</v>
      </c>
      <c r="J556" s="30">
        <v>0</v>
      </c>
      <c r="K556" s="30">
        <v>0</v>
      </c>
      <c r="L556" s="30">
        <v>0.7</v>
      </c>
      <c r="M556" s="30">
        <v>1.9</v>
      </c>
      <c r="N556" s="30">
        <v>2.6</v>
      </c>
      <c r="O556" s="30">
        <v>2.9</v>
      </c>
      <c r="P556" s="30">
        <v>3</v>
      </c>
      <c r="Q556" s="30">
        <v>3</v>
      </c>
      <c r="R556" s="30">
        <v>3</v>
      </c>
      <c r="S556" s="30">
        <v>3</v>
      </c>
      <c r="T556" s="30">
        <v>3</v>
      </c>
      <c r="U556" s="30">
        <v>2.8</v>
      </c>
      <c r="V556" s="30">
        <v>2.6</v>
      </c>
      <c r="W556" s="30">
        <v>1.9</v>
      </c>
      <c r="X556" s="30">
        <v>0.8</v>
      </c>
      <c r="Y556" s="30">
        <v>0.1</v>
      </c>
      <c r="Z556" s="30">
        <v>0</v>
      </c>
      <c r="AA556" s="30">
        <v>0</v>
      </c>
      <c r="AB556" s="71">
        <v>0</v>
      </c>
      <c r="AC556" s="72">
        <v>31.300000000000004</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2.4</v>
      </c>
      <c r="S559" s="30">
        <v>2.4</v>
      </c>
      <c r="T559" s="30">
        <v>2.1</v>
      </c>
      <c r="U559" s="30">
        <v>1.8</v>
      </c>
      <c r="V559" s="30">
        <v>1.2</v>
      </c>
      <c r="W559" s="30">
        <v>0.7</v>
      </c>
      <c r="X559" s="30">
        <v>0.2</v>
      </c>
      <c r="Y559" s="30">
        <v>0</v>
      </c>
      <c r="Z559" s="30">
        <v>0</v>
      </c>
      <c r="AA559" s="30">
        <v>0</v>
      </c>
      <c r="AB559" s="71">
        <v>0</v>
      </c>
      <c r="AC559" s="72">
        <v>19.2</v>
      </c>
    </row>
    <row r="560" spans="3:29" ht="10.35" customHeight="1" x14ac:dyDescent="0.15">
      <c r="C560" s="69" t="s">
        <v>2111</v>
      </c>
      <c r="D560" s="83" t="s">
        <v>554</v>
      </c>
      <c r="E560" s="70">
        <v>0</v>
      </c>
      <c r="F560" s="30">
        <v>0</v>
      </c>
      <c r="G560" s="30">
        <v>0</v>
      </c>
      <c r="H560" s="30">
        <v>0</v>
      </c>
      <c r="I560" s="30">
        <v>0</v>
      </c>
      <c r="J560" s="30">
        <v>0</v>
      </c>
      <c r="K560" s="30">
        <v>0.1</v>
      </c>
      <c r="L560" s="30">
        <v>2.7</v>
      </c>
      <c r="M560" s="30">
        <v>7.4</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8</v>
      </c>
      <c r="X560" s="30">
        <v>3.9</v>
      </c>
      <c r="Y560" s="30">
        <v>0.4</v>
      </c>
      <c r="Z560" s="30">
        <v>0</v>
      </c>
      <c r="AA560" s="30">
        <v>0</v>
      </c>
      <c r="AB560" s="71">
        <v>0</v>
      </c>
      <c r="AC560" s="72">
        <v>100.80000000000003</v>
      </c>
    </row>
    <row r="561" spans="3:29" ht="10.35" customHeight="1" x14ac:dyDescent="0.15">
      <c r="C561" s="69" t="s">
        <v>2112</v>
      </c>
      <c r="D561" s="83" t="s">
        <v>555</v>
      </c>
      <c r="E561" s="70">
        <v>0</v>
      </c>
      <c r="F561" s="30">
        <v>0</v>
      </c>
      <c r="G561" s="30">
        <v>0</v>
      </c>
      <c r="H561" s="30">
        <v>0</v>
      </c>
      <c r="I561" s="30">
        <v>0</v>
      </c>
      <c r="J561" s="30">
        <v>0</v>
      </c>
      <c r="K561" s="30">
        <v>0.2</v>
      </c>
      <c r="L561" s="30">
        <v>2.2000000000000002</v>
      </c>
      <c r="M561" s="30">
        <v>5.0999999999999996</v>
      </c>
      <c r="N561" s="30">
        <v>4.5</v>
      </c>
      <c r="O561" s="30">
        <v>4.5999999999999996</v>
      </c>
      <c r="P561" s="30">
        <v>4.5999999999999996</v>
      </c>
      <c r="Q561" s="30">
        <v>4.5</v>
      </c>
      <c r="R561" s="30">
        <v>5.4</v>
      </c>
      <c r="S561" s="30">
        <v>5.0999999999999996</v>
      </c>
      <c r="T561" s="30">
        <v>6.9</v>
      </c>
      <c r="U561" s="30">
        <v>8.1999999999999993</v>
      </c>
      <c r="V561" s="30">
        <v>8.3000000000000007</v>
      </c>
      <c r="W561" s="30">
        <v>7.3</v>
      </c>
      <c r="X561" s="30">
        <v>3.3</v>
      </c>
      <c r="Y561" s="30">
        <v>0.3</v>
      </c>
      <c r="Z561" s="30">
        <v>0</v>
      </c>
      <c r="AA561" s="30">
        <v>0</v>
      </c>
      <c r="AB561" s="71">
        <v>0</v>
      </c>
      <c r="AC561" s="72">
        <v>70.499999999999986</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1.1000000000000001</v>
      </c>
      <c r="V562" s="30">
        <v>0.9</v>
      </c>
      <c r="W562" s="30">
        <v>0.6</v>
      </c>
      <c r="X562" s="30">
        <v>0.2</v>
      </c>
      <c r="Y562" s="30">
        <v>0</v>
      </c>
      <c r="Z562" s="30">
        <v>0</v>
      </c>
      <c r="AA562" s="30">
        <v>0</v>
      </c>
      <c r="AB562" s="71">
        <v>0</v>
      </c>
      <c r="AC562" s="72">
        <v>10.999999999999998</v>
      </c>
    </row>
    <row r="563" spans="3:29" ht="10.35" customHeight="1" x14ac:dyDescent="0.15">
      <c r="C563" s="69" t="s">
        <v>2114</v>
      </c>
      <c r="D563" s="83" t="s">
        <v>557</v>
      </c>
      <c r="E563" s="70">
        <v>0</v>
      </c>
      <c r="F563" s="30">
        <v>0</v>
      </c>
      <c r="G563" s="30">
        <v>0</v>
      </c>
      <c r="H563" s="30">
        <v>0</v>
      </c>
      <c r="I563" s="30">
        <v>0</v>
      </c>
      <c r="J563" s="30">
        <v>0</v>
      </c>
      <c r="K563" s="30">
        <v>0</v>
      </c>
      <c r="L563" s="30">
        <v>0.9</v>
      </c>
      <c r="M563" s="30">
        <v>2.1</v>
      </c>
      <c r="N563" s="30">
        <v>2.4</v>
      </c>
      <c r="O563" s="30">
        <v>2.6</v>
      </c>
      <c r="P563" s="30">
        <v>2.6</v>
      </c>
      <c r="Q563" s="30">
        <v>2.7</v>
      </c>
      <c r="R563" s="30">
        <v>2.7</v>
      </c>
      <c r="S563" s="30">
        <v>2.6</v>
      </c>
      <c r="T563" s="30">
        <v>2.6</v>
      </c>
      <c r="U563" s="30">
        <v>2.5</v>
      </c>
      <c r="V563" s="30">
        <v>2.4</v>
      </c>
      <c r="W563" s="30">
        <v>2.1</v>
      </c>
      <c r="X563" s="30">
        <v>0.9</v>
      </c>
      <c r="Y563" s="30">
        <v>0.1</v>
      </c>
      <c r="Z563" s="30">
        <v>0</v>
      </c>
      <c r="AA563" s="30">
        <v>0</v>
      </c>
      <c r="AB563" s="71">
        <v>0</v>
      </c>
      <c r="AC563" s="72">
        <v>29.200000000000003</v>
      </c>
    </row>
    <row r="564" spans="3:29" ht="10.35" customHeight="1" x14ac:dyDescent="0.15">
      <c r="C564" s="69" t="s">
        <v>2115</v>
      </c>
      <c r="D564" s="83" t="s">
        <v>558</v>
      </c>
      <c r="E564" s="70">
        <v>0</v>
      </c>
      <c r="F564" s="30">
        <v>0</v>
      </c>
      <c r="G564" s="30">
        <v>0</v>
      </c>
      <c r="H564" s="30">
        <v>0</v>
      </c>
      <c r="I564" s="30">
        <v>0</v>
      </c>
      <c r="J564" s="30">
        <v>0</v>
      </c>
      <c r="K564" s="30">
        <v>0.1</v>
      </c>
      <c r="L564" s="30">
        <v>2.4</v>
      </c>
      <c r="M564" s="30">
        <v>6.2</v>
      </c>
      <c r="N564" s="30">
        <v>7.8</v>
      </c>
      <c r="O564" s="30">
        <v>8</v>
      </c>
      <c r="P564" s="30">
        <v>8</v>
      </c>
      <c r="Q564" s="30">
        <v>8</v>
      </c>
      <c r="R564" s="30">
        <v>8</v>
      </c>
      <c r="S564" s="30">
        <v>8</v>
      </c>
      <c r="T564" s="30">
        <v>8</v>
      </c>
      <c r="U564" s="30">
        <v>8</v>
      </c>
      <c r="V564" s="30">
        <v>7.7</v>
      </c>
      <c r="W564" s="30">
        <v>6.5</v>
      </c>
      <c r="X564" s="30">
        <v>3</v>
      </c>
      <c r="Y564" s="30">
        <v>0.4</v>
      </c>
      <c r="Z564" s="30">
        <v>0</v>
      </c>
      <c r="AA564" s="30">
        <v>0</v>
      </c>
      <c r="AB564" s="71">
        <v>0</v>
      </c>
      <c r="AC564" s="72">
        <v>90.100000000000009</v>
      </c>
    </row>
    <row r="565" spans="3:29" ht="10.35" customHeight="1" x14ac:dyDescent="0.15">
      <c r="C565" s="69" t="s">
        <v>2116</v>
      </c>
      <c r="D565" s="83" t="s">
        <v>559</v>
      </c>
      <c r="E565" s="70">
        <v>0</v>
      </c>
      <c r="F565" s="30">
        <v>0</v>
      </c>
      <c r="G565" s="30">
        <v>0</v>
      </c>
      <c r="H565" s="30">
        <v>0</v>
      </c>
      <c r="I565" s="30">
        <v>0</v>
      </c>
      <c r="J565" s="30">
        <v>0</v>
      </c>
      <c r="K565" s="30">
        <v>0</v>
      </c>
      <c r="L565" s="30">
        <v>0.5</v>
      </c>
      <c r="M565" s="30">
        <v>1.9</v>
      </c>
      <c r="N565" s="30">
        <v>2.4</v>
      </c>
      <c r="O565" s="30">
        <v>2.5</v>
      </c>
      <c r="P565" s="30">
        <v>2.5</v>
      </c>
      <c r="Q565" s="30">
        <v>2.5</v>
      </c>
      <c r="R565" s="30">
        <v>2.5</v>
      </c>
      <c r="S565" s="30">
        <v>2.5</v>
      </c>
      <c r="T565" s="30">
        <v>2.4</v>
      </c>
      <c r="U565" s="30">
        <v>2.4</v>
      </c>
      <c r="V565" s="30">
        <v>2.2000000000000002</v>
      </c>
      <c r="W565" s="30">
        <v>1.9</v>
      </c>
      <c r="X565" s="30">
        <v>0.9</v>
      </c>
      <c r="Y565" s="30">
        <v>0.1</v>
      </c>
      <c r="Z565" s="30">
        <v>0</v>
      </c>
      <c r="AA565" s="30">
        <v>0</v>
      </c>
      <c r="AB565" s="71">
        <v>0</v>
      </c>
      <c r="AC565" s="72">
        <v>27.199999999999996</v>
      </c>
    </row>
    <row r="566" spans="3:29" ht="10.35" customHeight="1" x14ac:dyDescent="0.15">
      <c r="C566" s="69" t="s">
        <v>2117</v>
      </c>
      <c r="D566" s="83" t="s">
        <v>560</v>
      </c>
      <c r="E566" s="70">
        <v>0</v>
      </c>
      <c r="F566" s="30">
        <v>0</v>
      </c>
      <c r="G566" s="30">
        <v>0</v>
      </c>
      <c r="H566" s="30">
        <v>0</v>
      </c>
      <c r="I566" s="30">
        <v>0</v>
      </c>
      <c r="J566" s="30">
        <v>0</v>
      </c>
      <c r="K566" s="30">
        <v>0.1</v>
      </c>
      <c r="L566" s="30">
        <v>0.8</v>
      </c>
      <c r="M566" s="30">
        <v>1.7</v>
      </c>
      <c r="N566" s="30">
        <v>1.7</v>
      </c>
      <c r="O566" s="30">
        <v>1.6</v>
      </c>
      <c r="P566" s="30">
        <v>1.8</v>
      </c>
      <c r="Q566" s="30">
        <v>1.7</v>
      </c>
      <c r="R566" s="30">
        <v>1.9</v>
      </c>
      <c r="S566" s="30">
        <v>1.7</v>
      </c>
      <c r="T566" s="30">
        <v>2.2000000000000002</v>
      </c>
      <c r="U566" s="30">
        <v>2.8</v>
      </c>
      <c r="V566" s="30">
        <v>2.8</v>
      </c>
      <c r="W566" s="30">
        <v>2.5</v>
      </c>
      <c r="X566" s="30">
        <v>1.2</v>
      </c>
      <c r="Y566" s="30">
        <v>0.1</v>
      </c>
      <c r="Z566" s="30">
        <v>0</v>
      </c>
      <c r="AA566" s="30">
        <v>0</v>
      </c>
      <c r="AB566" s="71">
        <v>0</v>
      </c>
      <c r="AC566" s="72">
        <v>24.6</v>
      </c>
    </row>
    <row r="567" spans="3:29" ht="10.35" customHeight="1" x14ac:dyDescent="0.15">
      <c r="C567" s="69" t="s">
        <v>2118</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0.2</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1.4</v>
      </c>
      <c r="N569" s="30">
        <v>2.2999999999999998</v>
      </c>
      <c r="O569" s="30">
        <v>2.4</v>
      </c>
      <c r="P569" s="30">
        <v>2.4</v>
      </c>
      <c r="Q569" s="30">
        <v>2.4</v>
      </c>
      <c r="R569" s="30">
        <v>2.2999999999999998</v>
      </c>
      <c r="S569" s="30">
        <v>2.2999999999999998</v>
      </c>
      <c r="T569" s="30">
        <v>2.2999999999999998</v>
      </c>
      <c r="U569" s="30">
        <v>2.2999999999999998</v>
      </c>
      <c r="V569" s="30">
        <v>2.2999999999999998</v>
      </c>
      <c r="W569" s="30">
        <v>1.8</v>
      </c>
      <c r="X569" s="30">
        <v>0.8</v>
      </c>
      <c r="Y569" s="30">
        <v>0.1</v>
      </c>
      <c r="Z569" s="30">
        <v>0</v>
      </c>
      <c r="AA569" s="30">
        <v>0</v>
      </c>
      <c r="AB569" s="71">
        <v>0</v>
      </c>
      <c r="AC569" s="72">
        <v>25.500000000000007</v>
      </c>
    </row>
    <row r="570" spans="3:29" ht="10.35" customHeight="1" x14ac:dyDescent="0.15">
      <c r="C570" s="69" t="s">
        <v>2121</v>
      </c>
      <c r="D570" s="83" t="s">
        <v>564</v>
      </c>
      <c r="E570" s="70">
        <v>0</v>
      </c>
      <c r="F570" s="30">
        <v>0</v>
      </c>
      <c r="G570" s="30">
        <v>0</v>
      </c>
      <c r="H570" s="30">
        <v>0</v>
      </c>
      <c r="I570" s="30">
        <v>0</v>
      </c>
      <c r="J570" s="30">
        <v>0</v>
      </c>
      <c r="K570" s="30">
        <v>0.1</v>
      </c>
      <c r="L570" s="30">
        <v>2</v>
      </c>
      <c r="M570" s="30">
        <v>4.7</v>
      </c>
      <c r="N570" s="30">
        <v>5.3</v>
      </c>
      <c r="O570" s="30">
        <v>5.3</v>
      </c>
      <c r="P570" s="30">
        <v>5.3</v>
      </c>
      <c r="Q570" s="30">
        <v>5.3</v>
      </c>
      <c r="R570" s="30">
        <v>5.2</v>
      </c>
      <c r="S570" s="30">
        <v>5.0999999999999996</v>
      </c>
      <c r="T570" s="30">
        <v>5</v>
      </c>
      <c r="U570" s="30">
        <v>5</v>
      </c>
      <c r="V570" s="30">
        <v>5</v>
      </c>
      <c r="W570" s="30">
        <v>4.5</v>
      </c>
      <c r="X570" s="30">
        <v>2.1</v>
      </c>
      <c r="Y570" s="30">
        <v>0.2</v>
      </c>
      <c r="Z570" s="30">
        <v>0</v>
      </c>
      <c r="AA570" s="30">
        <v>0</v>
      </c>
      <c r="AB570" s="71">
        <v>0</v>
      </c>
      <c r="AC570" s="72">
        <v>60.100000000000009</v>
      </c>
    </row>
    <row r="571" spans="3:29" ht="10.35" customHeight="1" x14ac:dyDescent="0.15">
      <c r="C571" s="69" t="s">
        <v>2122</v>
      </c>
      <c r="D571" s="83" t="s">
        <v>565</v>
      </c>
      <c r="E571" s="70">
        <v>0</v>
      </c>
      <c r="F571" s="30">
        <v>0</v>
      </c>
      <c r="G571" s="30">
        <v>0</v>
      </c>
      <c r="H571" s="30">
        <v>0</v>
      </c>
      <c r="I571" s="30">
        <v>0</v>
      </c>
      <c r="J571" s="30">
        <v>0</v>
      </c>
      <c r="K571" s="30">
        <v>0.1</v>
      </c>
      <c r="L571" s="30">
        <v>0.7</v>
      </c>
      <c r="M571" s="30">
        <v>2.6</v>
      </c>
      <c r="N571" s="30">
        <v>5</v>
      </c>
      <c r="O571" s="30">
        <v>6.9</v>
      </c>
      <c r="P571" s="30">
        <v>8.1999999999999993</v>
      </c>
      <c r="Q571" s="30">
        <v>8.9</v>
      </c>
      <c r="R571" s="30">
        <v>9</v>
      </c>
      <c r="S571" s="30">
        <v>8.8000000000000007</v>
      </c>
      <c r="T571" s="30">
        <v>8</v>
      </c>
      <c r="U571" s="30">
        <v>6.7</v>
      </c>
      <c r="V571" s="30">
        <v>4.9000000000000004</v>
      </c>
      <c r="W571" s="30">
        <v>2.7</v>
      </c>
      <c r="X571" s="30">
        <v>1</v>
      </c>
      <c r="Y571" s="30">
        <v>0.2</v>
      </c>
      <c r="Z571" s="30">
        <v>0</v>
      </c>
      <c r="AA571" s="30">
        <v>0</v>
      </c>
      <c r="AB571" s="71">
        <v>0</v>
      </c>
      <c r="AC571" s="72">
        <v>73.700000000000017</v>
      </c>
    </row>
    <row r="572" spans="3:29" ht="10.35" customHeight="1" x14ac:dyDescent="0.15">
      <c r="C572" s="69" t="s">
        <v>2123</v>
      </c>
      <c r="D572" s="83" t="s">
        <v>566</v>
      </c>
      <c r="E572" s="70">
        <v>0</v>
      </c>
      <c r="F572" s="30">
        <v>0</v>
      </c>
      <c r="G572" s="30">
        <v>0</v>
      </c>
      <c r="H572" s="30">
        <v>0</v>
      </c>
      <c r="I572" s="30">
        <v>0</v>
      </c>
      <c r="J572" s="30">
        <v>0</v>
      </c>
      <c r="K572" s="30">
        <v>0</v>
      </c>
      <c r="L572" s="30">
        <v>0.6</v>
      </c>
      <c r="M572" s="30">
        <v>1.8</v>
      </c>
      <c r="N572" s="30">
        <v>2.4</v>
      </c>
      <c r="O572" s="30">
        <v>2.5</v>
      </c>
      <c r="P572" s="30">
        <v>2.6</v>
      </c>
      <c r="Q572" s="30">
        <v>2.6</v>
      </c>
      <c r="R572" s="30">
        <v>2.6</v>
      </c>
      <c r="S572" s="30">
        <v>2.5</v>
      </c>
      <c r="T572" s="30">
        <v>2.5</v>
      </c>
      <c r="U572" s="30">
        <v>2.4</v>
      </c>
      <c r="V572" s="30">
        <v>2.4</v>
      </c>
      <c r="W572" s="30">
        <v>2.1</v>
      </c>
      <c r="X572" s="30">
        <v>0.9</v>
      </c>
      <c r="Y572" s="30">
        <v>0.1</v>
      </c>
      <c r="Z572" s="30">
        <v>0</v>
      </c>
      <c r="AA572" s="30">
        <v>0</v>
      </c>
      <c r="AB572" s="71">
        <v>0</v>
      </c>
      <c r="AC572" s="72">
        <v>28</v>
      </c>
    </row>
    <row r="573" spans="3:29" ht="10.35" customHeight="1" x14ac:dyDescent="0.15">
      <c r="C573" s="69" t="s">
        <v>2124</v>
      </c>
      <c r="D573" s="83" t="s">
        <v>567</v>
      </c>
      <c r="E573" s="70">
        <v>0</v>
      </c>
      <c r="F573" s="30">
        <v>0</v>
      </c>
      <c r="G573" s="30">
        <v>0</v>
      </c>
      <c r="H573" s="30">
        <v>0</v>
      </c>
      <c r="I573" s="30">
        <v>0</v>
      </c>
      <c r="J573" s="30">
        <v>0</v>
      </c>
      <c r="K573" s="30">
        <v>0.1</v>
      </c>
      <c r="L573" s="30">
        <v>1.3</v>
      </c>
      <c r="M573" s="30">
        <v>2.5</v>
      </c>
      <c r="N573" s="30">
        <v>2.9</v>
      </c>
      <c r="O573" s="30">
        <v>3.5</v>
      </c>
      <c r="P573" s="30">
        <v>4</v>
      </c>
      <c r="Q573" s="30">
        <v>3.6</v>
      </c>
      <c r="R573" s="30">
        <v>4.5999999999999996</v>
      </c>
      <c r="S573" s="30">
        <v>4.9000000000000004</v>
      </c>
      <c r="T573" s="30">
        <v>5.8</v>
      </c>
      <c r="U573" s="30">
        <v>6.2</v>
      </c>
      <c r="V573" s="30">
        <v>5</v>
      </c>
      <c r="W573" s="30">
        <v>3.5</v>
      </c>
      <c r="X573" s="30">
        <v>1.8</v>
      </c>
      <c r="Y573" s="30">
        <v>0.3</v>
      </c>
      <c r="Z573" s="30">
        <v>0</v>
      </c>
      <c r="AA573" s="30">
        <v>0</v>
      </c>
      <c r="AB573" s="71">
        <v>0</v>
      </c>
      <c r="AC573" s="72">
        <v>49.999999999999993</v>
      </c>
    </row>
    <row r="574" spans="3:29" ht="10.35" customHeight="1" x14ac:dyDescent="0.15">
      <c r="C574" s="69" t="s">
        <v>2125</v>
      </c>
      <c r="D574" s="83" t="s">
        <v>568</v>
      </c>
      <c r="E574" s="70">
        <v>0</v>
      </c>
      <c r="F574" s="30">
        <v>0</v>
      </c>
      <c r="G574" s="30">
        <v>0</v>
      </c>
      <c r="H574" s="30">
        <v>0</v>
      </c>
      <c r="I574" s="30">
        <v>0</v>
      </c>
      <c r="J574" s="30">
        <v>0</v>
      </c>
      <c r="K574" s="30">
        <v>0.1</v>
      </c>
      <c r="L574" s="30">
        <v>0.8</v>
      </c>
      <c r="M574" s="30">
        <v>0.7</v>
      </c>
      <c r="N574" s="30">
        <v>1.1000000000000001</v>
      </c>
      <c r="O574" s="30">
        <v>0.7</v>
      </c>
      <c r="P574" s="30">
        <v>1.2</v>
      </c>
      <c r="Q574" s="30">
        <v>1</v>
      </c>
      <c r="R574" s="30">
        <v>0.9</v>
      </c>
      <c r="S574" s="30">
        <v>0.9</v>
      </c>
      <c r="T574" s="30">
        <v>0.6</v>
      </c>
      <c r="U574" s="30">
        <v>1.3</v>
      </c>
      <c r="V574" s="30">
        <v>0.9</v>
      </c>
      <c r="W574" s="30">
        <v>1</v>
      </c>
      <c r="X574" s="30">
        <v>0.4</v>
      </c>
      <c r="Y574" s="30">
        <v>0</v>
      </c>
      <c r="Z574" s="30">
        <v>0</v>
      </c>
      <c r="AA574" s="30">
        <v>0</v>
      </c>
      <c r="AB574" s="71">
        <v>0</v>
      </c>
      <c r="AC574" s="72">
        <v>11.600000000000003</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v>
      </c>
      <c r="Y575" s="30">
        <v>0</v>
      </c>
      <c r="Z575" s="30">
        <v>0</v>
      </c>
      <c r="AA575" s="30">
        <v>0</v>
      </c>
      <c r="AB575" s="71">
        <v>0</v>
      </c>
      <c r="AC575" s="72">
        <v>17.900000000000002</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2.2000000000000002</v>
      </c>
      <c r="O576" s="30">
        <v>0</v>
      </c>
      <c r="P576" s="30">
        <v>1.7</v>
      </c>
      <c r="Q576" s="30">
        <v>2.2999999999999998</v>
      </c>
      <c r="R576" s="30">
        <v>2.2000000000000002</v>
      </c>
      <c r="S576" s="30">
        <v>2.2000000000000002</v>
      </c>
      <c r="T576" s="30">
        <v>2.2000000000000002</v>
      </c>
      <c r="U576" s="30">
        <v>2.2000000000000002</v>
      </c>
      <c r="V576" s="30">
        <v>2.2000000000000002</v>
      </c>
      <c r="W576" s="30">
        <v>1.8</v>
      </c>
      <c r="X576" s="30">
        <v>0.4</v>
      </c>
      <c r="Y576" s="30">
        <v>0</v>
      </c>
      <c r="Z576" s="30">
        <v>0</v>
      </c>
      <c r="AA576" s="30">
        <v>0</v>
      </c>
      <c r="AB576" s="71">
        <v>0</v>
      </c>
      <c r="AC576" s="72">
        <v>21.999999999999996</v>
      </c>
    </row>
    <row r="577" spans="3:29" ht="10.35" customHeight="1" x14ac:dyDescent="0.15">
      <c r="C577" s="69" t="s">
        <v>2128</v>
      </c>
      <c r="D577" s="83" t="s">
        <v>571</v>
      </c>
      <c r="E577" s="70">
        <v>0</v>
      </c>
      <c r="F577" s="30">
        <v>0</v>
      </c>
      <c r="G577" s="30">
        <v>0</v>
      </c>
      <c r="H577" s="30">
        <v>0</v>
      </c>
      <c r="I577" s="30">
        <v>0</v>
      </c>
      <c r="J577" s="30">
        <v>0</v>
      </c>
      <c r="K577" s="30">
        <v>0.1</v>
      </c>
      <c r="L577" s="30">
        <v>2.2000000000000002</v>
      </c>
      <c r="M577" s="30">
        <v>5.7</v>
      </c>
      <c r="N577" s="30">
        <v>7.4</v>
      </c>
      <c r="O577" s="30">
        <v>7.9</v>
      </c>
      <c r="P577" s="30">
        <v>7.9</v>
      </c>
      <c r="Q577" s="30">
        <v>7.9</v>
      </c>
      <c r="R577" s="30">
        <v>7.9</v>
      </c>
      <c r="S577" s="30">
        <v>7.9</v>
      </c>
      <c r="T577" s="30">
        <v>7.9</v>
      </c>
      <c r="U577" s="30">
        <v>7.7</v>
      </c>
      <c r="V577" s="30">
        <v>7.3</v>
      </c>
      <c r="W577" s="30">
        <v>5.4</v>
      </c>
      <c r="X577" s="30">
        <v>0.9</v>
      </c>
      <c r="Y577" s="30">
        <v>0.1</v>
      </c>
      <c r="Z577" s="30">
        <v>0</v>
      </c>
      <c r="AA577" s="30">
        <v>0</v>
      </c>
      <c r="AB577" s="71">
        <v>0</v>
      </c>
      <c r="AC577" s="72">
        <v>84.2</v>
      </c>
    </row>
    <row r="578" spans="3:29" ht="10.35" customHeight="1" x14ac:dyDescent="0.15">
      <c r="C578" s="69" t="s">
        <v>2129</v>
      </c>
      <c r="D578" s="83" t="s">
        <v>572</v>
      </c>
      <c r="E578" s="70">
        <v>0</v>
      </c>
      <c r="F578" s="30">
        <v>0</v>
      </c>
      <c r="G578" s="30">
        <v>0</v>
      </c>
      <c r="H578" s="30">
        <v>0</v>
      </c>
      <c r="I578" s="30">
        <v>0</v>
      </c>
      <c r="J578" s="30">
        <v>0</v>
      </c>
      <c r="K578" s="30">
        <v>0.1</v>
      </c>
      <c r="L578" s="30">
        <v>2.1</v>
      </c>
      <c r="M578" s="30">
        <v>2.2000000000000002</v>
      </c>
      <c r="N578" s="30">
        <v>3.1</v>
      </c>
      <c r="O578" s="30">
        <v>2.2000000000000002</v>
      </c>
      <c r="P578" s="30">
        <v>3.1</v>
      </c>
      <c r="Q578" s="30">
        <v>3</v>
      </c>
      <c r="R578" s="30">
        <v>2.8</v>
      </c>
      <c r="S578" s="30">
        <v>2.6</v>
      </c>
      <c r="T578" s="30">
        <v>1.8</v>
      </c>
      <c r="U578" s="30">
        <v>3.1</v>
      </c>
      <c r="V578" s="30">
        <v>2.7</v>
      </c>
      <c r="W578" s="30">
        <v>3.1</v>
      </c>
      <c r="X578" s="30">
        <v>1.6</v>
      </c>
      <c r="Y578" s="30">
        <v>0.2</v>
      </c>
      <c r="Z578" s="30">
        <v>0</v>
      </c>
      <c r="AA578" s="30">
        <v>0</v>
      </c>
      <c r="AB578" s="71">
        <v>0</v>
      </c>
      <c r="AC578" s="72">
        <v>33.700000000000003</v>
      </c>
    </row>
    <row r="579" spans="3:29" ht="10.35" customHeight="1" x14ac:dyDescent="0.15">
      <c r="C579" s="69" t="s">
        <v>2130</v>
      </c>
      <c r="D579" s="83" t="s">
        <v>573</v>
      </c>
      <c r="E579" s="70">
        <v>0</v>
      </c>
      <c r="F579" s="30">
        <v>0</v>
      </c>
      <c r="G579" s="30">
        <v>0</v>
      </c>
      <c r="H579" s="30">
        <v>0</v>
      </c>
      <c r="I579" s="30">
        <v>0</v>
      </c>
      <c r="J579" s="30">
        <v>0</v>
      </c>
      <c r="K579" s="30">
        <v>0</v>
      </c>
      <c r="L579" s="30">
        <v>0.5</v>
      </c>
      <c r="M579" s="30">
        <v>2.2000000000000002</v>
      </c>
      <c r="N579" s="30">
        <v>4.4000000000000004</v>
      </c>
      <c r="O579" s="30">
        <v>6.2</v>
      </c>
      <c r="P579" s="30">
        <v>6.2</v>
      </c>
      <c r="Q579" s="30">
        <v>6.2</v>
      </c>
      <c r="R579" s="30">
        <v>6.2</v>
      </c>
      <c r="S579" s="30">
        <v>6.2</v>
      </c>
      <c r="T579" s="30">
        <v>6.2</v>
      </c>
      <c r="U579" s="30">
        <v>6.2</v>
      </c>
      <c r="V579" s="30">
        <v>4.5999999999999996</v>
      </c>
      <c r="W579" s="30">
        <v>2.6</v>
      </c>
      <c r="X579" s="30">
        <v>0.9</v>
      </c>
      <c r="Y579" s="30">
        <v>0.1</v>
      </c>
      <c r="Z579" s="30">
        <v>0</v>
      </c>
      <c r="AA579" s="30">
        <v>0</v>
      </c>
      <c r="AB579" s="71">
        <v>0</v>
      </c>
      <c r="AC579" s="72">
        <v>58.70000000000001</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1">
        <v>0</v>
      </c>
      <c r="AC581" s="72">
        <v>0</v>
      </c>
    </row>
    <row r="582" spans="3:29" ht="10.35" customHeight="1" x14ac:dyDescent="0.15">
      <c r="C582" s="69" t="s">
        <v>2133</v>
      </c>
      <c r="D582" s="83" t="s">
        <v>576</v>
      </c>
      <c r="E582" s="70">
        <v>0</v>
      </c>
      <c r="F582" s="30">
        <v>0</v>
      </c>
      <c r="G582" s="30">
        <v>0</v>
      </c>
      <c r="H582" s="30">
        <v>0</v>
      </c>
      <c r="I582" s="30">
        <v>0</v>
      </c>
      <c r="J582" s="30">
        <v>0</v>
      </c>
      <c r="K582" s="30">
        <v>0</v>
      </c>
      <c r="L582" s="30">
        <v>1</v>
      </c>
      <c r="M582" s="30">
        <v>2.1</v>
      </c>
      <c r="N582" s="30">
        <v>2.5</v>
      </c>
      <c r="O582" s="30">
        <v>2.7</v>
      </c>
      <c r="P582" s="30">
        <v>2.7</v>
      </c>
      <c r="Q582" s="30">
        <v>2.7</v>
      </c>
      <c r="R582" s="30">
        <v>2.7</v>
      </c>
      <c r="S582" s="30">
        <v>2.6</v>
      </c>
      <c r="T582" s="30">
        <v>2.6</v>
      </c>
      <c r="U582" s="30">
        <v>2.6</v>
      </c>
      <c r="V582" s="30">
        <v>2.5</v>
      </c>
      <c r="W582" s="30">
        <v>2.2000000000000002</v>
      </c>
      <c r="X582" s="30">
        <v>1.4</v>
      </c>
      <c r="Y582" s="30">
        <v>0.2</v>
      </c>
      <c r="Z582" s="30">
        <v>0</v>
      </c>
      <c r="AA582" s="30">
        <v>0</v>
      </c>
      <c r="AB582" s="71">
        <v>0</v>
      </c>
      <c r="AC582" s="72">
        <v>30.5</v>
      </c>
    </row>
    <row r="583" spans="3:29" ht="10.35" customHeight="1" x14ac:dyDescent="0.15">
      <c r="C583" s="69" t="s">
        <v>2134</v>
      </c>
      <c r="D583" s="83" t="s">
        <v>577</v>
      </c>
      <c r="E583" s="70">
        <v>0</v>
      </c>
      <c r="F583" s="30">
        <v>0</v>
      </c>
      <c r="G583" s="30">
        <v>0</v>
      </c>
      <c r="H583" s="30">
        <v>0</v>
      </c>
      <c r="I583" s="30">
        <v>0</v>
      </c>
      <c r="J583" s="30">
        <v>0</v>
      </c>
      <c r="K583" s="30">
        <v>0</v>
      </c>
      <c r="L583" s="30">
        <v>0.6</v>
      </c>
      <c r="M583" s="30">
        <v>1.8</v>
      </c>
      <c r="N583" s="30">
        <v>2.4</v>
      </c>
      <c r="O583" s="30">
        <v>2.6</v>
      </c>
      <c r="P583" s="30">
        <v>2.6</v>
      </c>
      <c r="Q583" s="30">
        <v>2.6</v>
      </c>
      <c r="R583" s="30">
        <v>2.7</v>
      </c>
      <c r="S583" s="30">
        <v>2.6</v>
      </c>
      <c r="T583" s="30">
        <v>2.6</v>
      </c>
      <c r="U583" s="30">
        <v>2.5</v>
      </c>
      <c r="V583" s="30">
        <v>2.1</v>
      </c>
      <c r="W583" s="30">
        <v>1.7</v>
      </c>
      <c r="X583" s="30">
        <v>0.6</v>
      </c>
      <c r="Y583" s="30">
        <v>0.1</v>
      </c>
      <c r="Z583" s="30">
        <v>0</v>
      </c>
      <c r="AA583" s="30">
        <v>0</v>
      </c>
      <c r="AB583" s="71">
        <v>0</v>
      </c>
      <c r="AC583" s="72">
        <v>27.500000000000007</v>
      </c>
    </row>
    <row r="584" spans="3:29" ht="10.35" customHeight="1" x14ac:dyDescent="0.15">
      <c r="C584" s="69" t="s">
        <v>2135</v>
      </c>
      <c r="D584" s="83" t="s">
        <v>578</v>
      </c>
      <c r="E584" s="70">
        <v>0</v>
      </c>
      <c r="F584" s="30">
        <v>0</v>
      </c>
      <c r="G584" s="30">
        <v>0</v>
      </c>
      <c r="H584" s="30">
        <v>0</v>
      </c>
      <c r="I584" s="30">
        <v>0</v>
      </c>
      <c r="J584" s="30">
        <v>0</v>
      </c>
      <c r="K584" s="30">
        <v>0</v>
      </c>
      <c r="L584" s="30">
        <v>0.6</v>
      </c>
      <c r="M584" s="30">
        <v>1.5</v>
      </c>
      <c r="N584" s="30">
        <v>2.1</v>
      </c>
      <c r="O584" s="30">
        <v>2.2999999999999998</v>
      </c>
      <c r="P584" s="30">
        <v>2.4</v>
      </c>
      <c r="Q584" s="30">
        <v>2.4</v>
      </c>
      <c r="R584" s="30">
        <v>2.4</v>
      </c>
      <c r="S584" s="30">
        <v>2.2999999999999998</v>
      </c>
      <c r="T584" s="30">
        <v>2.2999999999999998</v>
      </c>
      <c r="U584" s="30">
        <v>2.2999999999999998</v>
      </c>
      <c r="V584" s="30">
        <v>2.2999999999999998</v>
      </c>
      <c r="W584" s="30">
        <v>1.7</v>
      </c>
      <c r="X584" s="30">
        <v>0.7</v>
      </c>
      <c r="Y584" s="30">
        <v>0.1</v>
      </c>
      <c r="Z584" s="30">
        <v>0</v>
      </c>
      <c r="AA584" s="30">
        <v>0</v>
      </c>
      <c r="AB584" s="71">
        <v>0</v>
      </c>
      <c r="AC584" s="72">
        <v>25.400000000000002</v>
      </c>
    </row>
    <row r="585" spans="3:29" ht="10.35" customHeight="1" x14ac:dyDescent="0.15">
      <c r="C585" s="69" t="s">
        <v>2136</v>
      </c>
      <c r="D585" s="83" t="s">
        <v>579</v>
      </c>
      <c r="E585" s="70">
        <v>0</v>
      </c>
      <c r="F585" s="30">
        <v>0</v>
      </c>
      <c r="G585" s="30">
        <v>0</v>
      </c>
      <c r="H585" s="30">
        <v>0</v>
      </c>
      <c r="I585" s="30">
        <v>0</v>
      </c>
      <c r="J585" s="30">
        <v>0</v>
      </c>
      <c r="K585" s="30">
        <v>0</v>
      </c>
      <c r="L585" s="30">
        <v>0</v>
      </c>
      <c r="M585" s="30">
        <v>1.4</v>
      </c>
      <c r="N585" s="30">
        <v>4</v>
      </c>
      <c r="O585" s="30">
        <v>5.2</v>
      </c>
      <c r="P585" s="30">
        <v>5</v>
      </c>
      <c r="Q585" s="30">
        <v>4.8</v>
      </c>
      <c r="R585" s="30">
        <v>4.9000000000000004</v>
      </c>
      <c r="S585" s="30">
        <v>4.8</v>
      </c>
      <c r="T585" s="30">
        <v>5</v>
      </c>
      <c r="U585" s="30">
        <v>4.5999999999999996</v>
      </c>
      <c r="V585" s="30">
        <v>4.2</v>
      </c>
      <c r="W585" s="30">
        <v>3.2</v>
      </c>
      <c r="X585" s="30">
        <v>0.3</v>
      </c>
      <c r="Y585" s="30">
        <v>0</v>
      </c>
      <c r="Z585" s="30">
        <v>0</v>
      </c>
      <c r="AA585" s="30">
        <v>0</v>
      </c>
      <c r="AB585" s="71">
        <v>0</v>
      </c>
      <c r="AC585" s="72">
        <v>47.400000000000013</v>
      </c>
    </row>
    <row r="586" spans="3:29" ht="10.35" customHeight="1" x14ac:dyDescent="0.15">
      <c r="C586" s="69" t="s">
        <v>2137</v>
      </c>
      <c r="D586" s="83" t="s">
        <v>580</v>
      </c>
      <c r="E586" s="70">
        <v>0</v>
      </c>
      <c r="F586" s="30">
        <v>0</v>
      </c>
      <c r="G586" s="30">
        <v>0</v>
      </c>
      <c r="H586" s="30">
        <v>0</v>
      </c>
      <c r="I586" s="30">
        <v>0</v>
      </c>
      <c r="J586" s="30">
        <v>0</v>
      </c>
      <c r="K586" s="30">
        <v>0</v>
      </c>
      <c r="L586" s="30">
        <v>0.5</v>
      </c>
      <c r="M586" s="30">
        <v>1</v>
      </c>
      <c r="N586" s="30">
        <v>1.7</v>
      </c>
      <c r="O586" s="30">
        <v>2.2000000000000002</v>
      </c>
      <c r="P586" s="30">
        <v>2.6</v>
      </c>
      <c r="Q586" s="30">
        <v>2.8</v>
      </c>
      <c r="R586" s="30">
        <v>2.8</v>
      </c>
      <c r="S586" s="30">
        <v>2.9</v>
      </c>
      <c r="T586" s="30">
        <v>2.8</v>
      </c>
      <c r="U586" s="30">
        <v>2.4</v>
      </c>
      <c r="V586" s="30">
        <v>1.9</v>
      </c>
      <c r="W586" s="30">
        <v>1.3</v>
      </c>
      <c r="X586" s="30">
        <v>0.6</v>
      </c>
      <c r="Y586" s="30">
        <v>0.1</v>
      </c>
      <c r="Z586" s="30">
        <v>0</v>
      </c>
      <c r="AA586" s="30">
        <v>0</v>
      </c>
      <c r="AB586" s="71">
        <v>0</v>
      </c>
      <c r="AC586" s="72">
        <v>25.6</v>
      </c>
    </row>
    <row r="587" spans="3:29" ht="10.35" customHeight="1" x14ac:dyDescent="0.15">
      <c r="C587" s="69" t="s">
        <v>2138</v>
      </c>
      <c r="D587" s="83" t="s">
        <v>581</v>
      </c>
      <c r="E587" s="70">
        <v>0</v>
      </c>
      <c r="F587" s="30">
        <v>0</v>
      </c>
      <c r="G587" s="30">
        <v>0</v>
      </c>
      <c r="H587" s="30">
        <v>0</v>
      </c>
      <c r="I587" s="30">
        <v>0</v>
      </c>
      <c r="J587" s="30">
        <v>0</v>
      </c>
      <c r="K587" s="30">
        <v>0.1</v>
      </c>
      <c r="L587" s="30">
        <v>0.9</v>
      </c>
      <c r="M587" s="30">
        <v>2</v>
      </c>
      <c r="N587" s="30">
        <v>2</v>
      </c>
      <c r="O587" s="30">
        <v>1.6</v>
      </c>
      <c r="P587" s="30">
        <v>1.6</v>
      </c>
      <c r="Q587" s="30">
        <v>1.5</v>
      </c>
      <c r="R587" s="30">
        <v>1.9</v>
      </c>
      <c r="S587" s="30">
        <v>2.4</v>
      </c>
      <c r="T587" s="30">
        <v>2.8</v>
      </c>
      <c r="U587" s="30">
        <v>2.8</v>
      </c>
      <c r="V587" s="30">
        <v>2.8</v>
      </c>
      <c r="W587" s="30">
        <v>2.5</v>
      </c>
      <c r="X587" s="30">
        <v>1.3</v>
      </c>
      <c r="Y587" s="30">
        <v>0.1</v>
      </c>
      <c r="Z587" s="30">
        <v>0</v>
      </c>
      <c r="AA587" s="30">
        <v>0</v>
      </c>
      <c r="AB587" s="71">
        <v>0</v>
      </c>
      <c r="AC587" s="72">
        <v>26.300000000000004</v>
      </c>
    </row>
    <row r="588" spans="3:29" ht="10.35" customHeight="1" x14ac:dyDescent="0.15">
      <c r="C588" s="69" t="s">
        <v>2139</v>
      </c>
      <c r="D588" s="83" t="s">
        <v>582</v>
      </c>
      <c r="E588" s="70">
        <v>0</v>
      </c>
      <c r="F588" s="30">
        <v>0</v>
      </c>
      <c r="G588" s="30">
        <v>0</v>
      </c>
      <c r="H588" s="30">
        <v>0</v>
      </c>
      <c r="I588" s="30">
        <v>0</v>
      </c>
      <c r="J588" s="30">
        <v>0</v>
      </c>
      <c r="K588" s="30">
        <v>0</v>
      </c>
      <c r="L588" s="30">
        <v>0.2</v>
      </c>
      <c r="M588" s="30">
        <v>1.1000000000000001</v>
      </c>
      <c r="N588" s="30">
        <v>2</v>
      </c>
      <c r="O588" s="30">
        <v>2.6</v>
      </c>
      <c r="P588" s="30">
        <v>2.7</v>
      </c>
      <c r="Q588" s="30">
        <v>2.8</v>
      </c>
      <c r="R588" s="30">
        <v>2.8</v>
      </c>
      <c r="S588" s="30">
        <v>2.7</v>
      </c>
      <c r="T588" s="30">
        <v>2.7</v>
      </c>
      <c r="U588" s="30">
        <v>2.6</v>
      </c>
      <c r="V588" s="30">
        <v>2.2000000000000002</v>
      </c>
      <c r="W588" s="30">
        <v>1.4</v>
      </c>
      <c r="X588" s="30">
        <v>0.5</v>
      </c>
      <c r="Y588" s="30">
        <v>0</v>
      </c>
      <c r="Z588" s="30">
        <v>0</v>
      </c>
      <c r="AA588" s="30">
        <v>0</v>
      </c>
      <c r="AB588" s="71">
        <v>0</v>
      </c>
      <c r="AC588" s="72">
        <v>26.3</v>
      </c>
    </row>
    <row r="589" spans="3:29" ht="10.35" customHeight="1" x14ac:dyDescent="0.15">
      <c r="C589" s="69" t="s">
        <v>2140</v>
      </c>
      <c r="D589" s="83" t="s">
        <v>583</v>
      </c>
      <c r="E589" s="70">
        <v>0</v>
      </c>
      <c r="F589" s="30">
        <v>0</v>
      </c>
      <c r="G589" s="30">
        <v>0</v>
      </c>
      <c r="H589" s="30">
        <v>0</v>
      </c>
      <c r="I589" s="30">
        <v>0</v>
      </c>
      <c r="J589" s="30">
        <v>0</v>
      </c>
      <c r="K589" s="30">
        <v>0.1</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0.2</v>
      </c>
      <c r="Z589" s="30">
        <v>0</v>
      </c>
      <c r="AA589" s="30">
        <v>0</v>
      </c>
      <c r="AB589" s="71">
        <v>0</v>
      </c>
      <c r="AC589" s="72">
        <v>27.699999999999996</v>
      </c>
    </row>
    <row r="590" spans="3:29" ht="10.35" customHeight="1" x14ac:dyDescent="0.15">
      <c r="C590" s="69" t="s">
        <v>2141</v>
      </c>
      <c r="D590" s="83" t="s">
        <v>584</v>
      </c>
      <c r="E590" s="70">
        <v>0</v>
      </c>
      <c r="F590" s="30">
        <v>0</v>
      </c>
      <c r="G590" s="30">
        <v>0</v>
      </c>
      <c r="H590" s="30">
        <v>0</v>
      </c>
      <c r="I590" s="30">
        <v>0</v>
      </c>
      <c r="J590" s="30">
        <v>0</v>
      </c>
      <c r="K590" s="30">
        <v>0</v>
      </c>
      <c r="L590" s="30">
        <v>0.9</v>
      </c>
      <c r="M590" s="30">
        <v>2.4</v>
      </c>
      <c r="N590" s="30">
        <v>3.3</v>
      </c>
      <c r="O590" s="30">
        <v>3.6</v>
      </c>
      <c r="P590" s="30">
        <v>3.7</v>
      </c>
      <c r="Q590" s="30">
        <v>3.5</v>
      </c>
      <c r="R590" s="30">
        <v>3.6</v>
      </c>
      <c r="S590" s="30">
        <v>4.2</v>
      </c>
      <c r="T590" s="30">
        <v>4.3</v>
      </c>
      <c r="U590" s="30">
        <v>4.2</v>
      </c>
      <c r="V590" s="30">
        <v>4</v>
      </c>
      <c r="W590" s="30">
        <v>3.2</v>
      </c>
      <c r="X590" s="30">
        <v>1.4</v>
      </c>
      <c r="Y590" s="30">
        <v>0.1</v>
      </c>
      <c r="Z590" s="30">
        <v>0</v>
      </c>
      <c r="AA590" s="30">
        <v>0</v>
      </c>
      <c r="AB590" s="71">
        <v>0</v>
      </c>
      <c r="AC590" s="72">
        <v>42.400000000000006</v>
      </c>
    </row>
    <row r="591" spans="3:29" ht="10.35" customHeight="1" x14ac:dyDescent="0.15">
      <c r="C591" s="69" t="s">
        <v>2142</v>
      </c>
      <c r="D591" s="83" t="s">
        <v>585</v>
      </c>
      <c r="E591" s="70">
        <v>0</v>
      </c>
      <c r="F591" s="30">
        <v>0</v>
      </c>
      <c r="G591" s="30">
        <v>0</v>
      </c>
      <c r="H591" s="30">
        <v>0</v>
      </c>
      <c r="I591" s="30">
        <v>0</v>
      </c>
      <c r="J591" s="30">
        <v>0</v>
      </c>
      <c r="K591" s="30">
        <v>0.1</v>
      </c>
      <c r="L591" s="30">
        <v>0.9</v>
      </c>
      <c r="M591" s="30">
        <v>2.1</v>
      </c>
      <c r="N591" s="30">
        <v>2.5</v>
      </c>
      <c r="O591" s="30">
        <v>2.7</v>
      </c>
      <c r="P591" s="30">
        <v>2.8</v>
      </c>
      <c r="Q591" s="30">
        <v>2.8</v>
      </c>
      <c r="R591" s="30">
        <v>2.8</v>
      </c>
      <c r="S591" s="30">
        <v>2.8</v>
      </c>
      <c r="T591" s="30">
        <v>2.7</v>
      </c>
      <c r="U591" s="30">
        <v>2.7</v>
      </c>
      <c r="V591" s="30">
        <v>2.5</v>
      </c>
      <c r="W591" s="30">
        <v>2.2000000000000002</v>
      </c>
      <c r="X591" s="30">
        <v>1.3</v>
      </c>
      <c r="Y591" s="30">
        <v>0.1</v>
      </c>
      <c r="Z591" s="30">
        <v>0</v>
      </c>
      <c r="AA591" s="30">
        <v>0</v>
      </c>
      <c r="AB591" s="71">
        <v>0</v>
      </c>
      <c r="AC591" s="72">
        <v>31.000000000000004</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2.1</v>
      </c>
      <c r="M593" s="30">
        <v>2.2000000000000002</v>
      </c>
      <c r="N593" s="30">
        <v>3.2</v>
      </c>
      <c r="O593" s="30">
        <v>2.2000000000000002</v>
      </c>
      <c r="P593" s="30">
        <v>3.5</v>
      </c>
      <c r="Q593" s="30">
        <v>3</v>
      </c>
      <c r="R593" s="30">
        <v>2.8</v>
      </c>
      <c r="S593" s="30">
        <v>2.6</v>
      </c>
      <c r="T593" s="30">
        <v>1.8</v>
      </c>
      <c r="U593" s="30">
        <v>3.8</v>
      </c>
      <c r="V593" s="30">
        <v>2.7</v>
      </c>
      <c r="W593" s="30">
        <v>3.3</v>
      </c>
      <c r="X593" s="30">
        <v>1.8</v>
      </c>
      <c r="Y593" s="30">
        <v>0.2</v>
      </c>
      <c r="Z593" s="30">
        <v>0</v>
      </c>
      <c r="AA593" s="30">
        <v>0</v>
      </c>
      <c r="AB593" s="71">
        <v>0</v>
      </c>
      <c r="AC593" s="72">
        <v>35.300000000000004</v>
      </c>
    </row>
    <row r="594" spans="3:29" ht="10.35" customHeight="1" x14ac:dyDescent="0.15">
      <c r="C594" s="69" t="s">
        <v>2145</v>
      </c>
      <c r="D594" s="83" t="s">
        <v>588</v>
      </c>
      <c r="E594" s="70">
        <v>0</v>
      </c>
      <c r="F594" s="30">
        <v>0</v>
      </c>
      <c r="G594" s="30">
        <v>0</v>
      </c>
      <c r="H594" s="30">
        <v>0</v>
      </c>
      <c r="I594" s="30">
        <v>0</v>
      </c>
      <c r="J594" s="30">
        <v>0</v>
      </c>
      <c r="K594" s="30">
        <v>0</v>
      </c>
      <c r="L594" s="30">
        <v>0.5</v>
      </c>
      <c r="M594" s="30">
        <v>0.7</v>
      </c>
      <c r="N594" s="30">
        <v>1</v>
      </c>
      <c r="O594" s="30">
        <v>0.7</v>
      </c>
      <c r="P594" s="30">
        <v>1.1000000000000001</v>
      </c>
      <c r="Q594" s="30">
        <v>0.9</v>
      </c>
      <c r="R594" s="30">
        <v>0.8</v>
      </c>
      <c r="S594" s="30">
        <v>0.8</v>
      </c>
      <c r="T594" s="30">
        <v>0.5</v>
      </c>
      <c r="U594" s="30">
        <v>1.1000000000000001</v>
      </c>
      <c r="V594" s="30">
        <v>0.8</v>
      </c>
      <c r="W594" s="30">
        <v>1</v>
      </c>
      <c r="X594" s="30">
        <v>0.9</v>
      </c>
      <c r="Y594" s="30">
        <v>0.1</v>
      </c>
      <c r="Z594" s="30">
        <v>0</v>
      </c>
      <c r="AA594" s="30">
        <v>0</v>
      </c>
      <c r="AB594" s="71">
        <v>0</v>
      </c>
      <c r="AC594" s="72">
        <v>10.9</v>
      </c>
    </row>
    <row r="595" spans="3:29" ht="10.35" customHeight="1" x14ac:dyDescent="0.15">
      <c r="C595" s="69" t="s">
        <v>2146</v>
      </c>
      <c r="D595" s="83" t="s">
        <v>589</v>
      </c>
      <c r="E595" s="70">
        <v>0</v>
      </c>
      <c r="F595" s="30">
        <v>0</v>
      </c>
      <c r="G595" s="30">
        <v>0</v>
      </c>
      <c r="H595" s="30">
        <v>0</v>
      </c>
      <c r="I595" s="30">
        <v>0</v>
      </c>
      <c r="J595" s="30">
        <v>0</v>
      </c>
      <c r="K595" s="30">
        <v>0.2</v>
      </c>
      <c r="L595" s="30">
        <v>1.7</v>
      </c>
      <c r="M595" s="30">
        <v>2.7</v>
      </c>
      <c r="N595" s="30">
        <v>3.7</v>
      </c>
      <c r="O595" s="30">
        <v>5</v>
      </c>
      <c r="P595" s="30">
        <v>5.0999999999999996</v>
      </c>
      <c r="Q595" s="30">
        <v>4.7</v>
      </c>
      <c r="R595" s="30">
        <v>4.5</v>
      </c>
      <c r="S595" s="30">
        <v>5.6</v>
      </c>
      <c r="T595" s="30">
        <v>7.9</v>
      </c>
      <c r="U595" s="30">
        <v>7.1</v>
      </c>
      <c r="V595" s="30">
        <v>5.7</v>
      </c>
      <c r="W595" s="30">
        <v>4</v>
      </c>
      <c r="X595" s="30">
        <v>2.2000000000000002</v>
      </c>
      <c r="Y595" s="30">
        <v>0.4</v>
      </c>
      <c r="Z595" s="30">
        <v>0</v>
      </c>
      <c r="AA595" s="30">
        <v>0</v>
      </c>
      <c r="AB595" s="71">
        <v>0</v>
      </c>
      <c r="AC595" s="72">
        <v>60.5</v>
      </c>
    </row>
    <row r="596" spans="3:29" ht="10.35" customHeight="1" x14ac:dyDescent="0.15">
      <c r="C596" s="69" t="s">
        <v>2147</v>
      </c>
      <c r="D596" s="83" t="s">
        <v>590</v>
      </c>
      <c r="E596" s="70">
        <v>0</v>
      </c>
      <c r="F596" s="30">
        <v>0</v>
      </c>
      <c r="G596" s="30">
        <v>0</v>
      </c>
      <c r="H596" s="30">
        <v>0</v>
      </c>
      <c r="I596" s="30">
        <v>0</v>
      </c>
      <c r="J596" s="30">
        <v>0</v>
      </c>
      <c r="K596" s="30">
        <v>0.2</v>
      </c>
      <c r="L596" s="30">
        <v>2.5</v>
      </c>
      <c r="M596" s="30">
        <v>5.7</v>
      </c>
      <c r="N596" s="30">
        <v>7.2</v>
      </c>
      <c r="O596" s="30">
        <v>7.8</v>
      </c>
      <c r="P596" s="30">
        <v>8.1999999999999993</v>
      </c>
      <c r="Q596" s="30">
        <v>8.5</v>
      </c>
      <c r="R596" s="30">
        <v>8.5</v>
      </c>
      <c r="S596" s="30">
        <v>8.4</v>
      </c>
      <c r="T596" s="30">
        <v>8.1</v>
      </c>
      <c r="U596" s="30">
        <v>7.7</v>
      </c>
      <c r="V596" s="30">
        <v>7</v>
      </c>
      <c r="W596" s="30">
        <v>5.7</v>
      </c>
      <c r="X596" s="30">
        <v>2.8</v>
      </c>
      <c r="Y596" s="30">
        <v>0.3</v>
      </c>
      <c r="Z596" s="30">
        <v>0</v>
      </c>
      <c r="AA596" s="30">
        <v>0</v>
      </c>
      <c r="AB596" s="71">
        <v>0</v>
      </c>
      <c r="AC596" s="72">
        <v>88.6</v>
      </c>
    </row>
    <row r="597" spans="3:29" ht="10.35" customHeight="1" x14ac:dyDescent="0.15">
      <c r="C597" s="69" t="s">
        <v>2148</v>
      </c>
      <c r="D597" s="83" t="s">
        <v>591</v>
      </c>
      <c r="E597" s="70">
        <v>0</v>
      </c>
      <c r="F597" s="30">
        <v>0</v>
      </c>
      <c r="G597" s="30">
        <v>0</v>
      </c>
      <c r="H597" s="30">
        <v>0</v>
      </c>
      <c r="I597" s="30">
        <v>0</v>
      </c>
      <c r="J597" s="30">
        <v>0</v>
      </c>
      <c r="K597" s="30">
        <v>0</v>
      </c>
      <c r="L597" s="30">
        <v>0.4</v>
      </c>
      <c r="M597" s="30">
        <v>1.4</v>
      </c>
      <c r="N597" s="30">
        <v>2.2000000000000002</v>
      </c>
      <c r="O597" s="30">
        <v>2.5</v>
      </c>
      <c r="P597" s="30">
        <v>1.2</v>
      </c>
      <c r="Q597" s="30">
        <v>2.5</v>
      </c>
      <c r="R597" s="30">
        <v>2.6</v>
      </c>
      <c r="S597" s="30">
        <v>2.5</v>
      </c>
      <c r="T597" s="30">
        <v>2.5</v>
      </c>
      <c r="U597" s="30">
        <v>2.5</v>
      </c>
      <c r="V597" s="30">
        <v>2.4</v>
      </c>
      <c r="W597" s="30">
        <v>1.8</v>
      </c>
      <c r="X597" s="30">
        <v>0.8</v>
      </c>
      <c r="Y597" s="30">
        <v>0.1</v>
      </c>
      <c r="Z597" s="30">
        <v>0</v>
      </c>
      <c r="AA597" s="30">
        <v>0</v>
      </c>
      <c r="AB597" s="71">
        <v>0</v>
      </c>
      <c r="AC597" s="72">
        <v>25.4</v>
      </c>
    </row>
    <row r="598" spans="3:29" ht="10.35" customHeight="1" x14ac:dyDescent="0.15">
      <c r="C598" s="69" t="s">
        <v>2149</v>
      </c>
      <c r="D598" s="83" t="s">
        <v>592</v>
      </c>
      <c r="E598" s="70">
        <v>0</v>
      </c>
      <c r="F598" s="30">
        <v>0</v>
      </c>
      <c r="G598" s="30">
        <v>0</v>
      </c>
      <c r="H598" s="30">
        <v>0</v>
      </c>
      <c r="I598" s="30">
        <v>0</v>
      </c>
      <c r="J598" s="30">
        <v>0</v>
      </c>
      <c r="K598" s="30">
        <v>0</v>
      </c>
      <c r="L598" s="30">
        <v>0.7</v>
      </c>
      <c r="M598" s="30">
        <v>1.9</v>
      </c>
      <c r="N598" s="30">
        <v>2.5</v>
      </c>
      <c r="O598" s="30">
        <v>2.6</v>
      </c>
      <c r="P598" s="30">
        <v>2.6</v>
      </c>
      <c r="Q598" s="30">
        <v>2.6</v>
      </c>
      <c r="R598" s="30">
        <v>2.5</v>
      </c>
      <c r="S598" s="30">
        <v>2.6</v>
      </c>
      <c r="T598" s="30">
        <v>2.5</v>
      </c>
      <c r="U598" s="30">
        <v>2.4</v>
      </c>
      <c r="V598" s="30">
        <v>2.2999999999999998</v>
      </c>
      <c r="W598" s="30">
        <v>2</v>
      </c>
      <c r="X598" s="30">
        <v>1</v>
      </c>
      <c r="Y598" s="30">
        <v>0.1</v>
      </c>
      <c r="Z598" s="30">
        <v>0</v>
      </c>
      <c r="AA598" s="30">
        <v>0</v>
      </c>
      <c r="AB598" s="71">
        <v>0</v>
      </c>
      <c r="AC598" s="72">
        <v>28.3</v>
      </c>
    </row>
    <row r="599" spans="3:29" ht="10.35" customHeight="1" x14ac:dyDescent="0.15">
      <c r="C599" s="69" t="s">
        <v>2150</v>
      </c>
      <c r="D599" s="83" t="s">
        <v>593</v>
      </c>
      <c r="E599" s="70">
        <v>0</v>
      </c>
      <c r="F599" s="30">
        <v>0</v>
      </c>
      <c r="G599" s="30">
        <v>0</v>
      </c>
      <c r="H599" s="30">
        <v>0</v>
      </c>
      <c r="I599" s="30">
        <v>0</v>
      </c>
      <c r="J599" s="30">
        <v>0</v>
      </c>
      <c r="K599" s="30">
        <v>0</v>
      </c>
      <c r="L599" s="30">
        <v>0.7</v>
      </c>
      <c r="M599" s="30">
        <v>2.1</v>
      </c>
      <c r="N599" s="30">
        <v>2.6</v>
      </c>
      <c r="O599" s="30">
        <v>2.8</v>
      </c>
      <c r="P599" s="30">
        <v>2.9</v>
      </c>
      <c r="Q599" s="30">
        <v>2.9</v>
      </c>
      <c r="R599" s="30">
        <v>2.9</v>
      </c>
      <c r="S599" s="30">
        <v>2.9</v>
      </c>
      <c r="T599" s="30">
        <v>2.8</v>
      </c>
      <c r="U599" s="30">
        <v>2.8</v>
      </c>
      <c r="V599" s="30">
        <v>2.6</v>
      </c>
      <c r="W599" s="30">
        <v>2.2999999999999998</v>
      </c>
      <c r="X599" s="30">
        <v>1.2</v>
      </c>
      <c r="Y599" s="30">
        <v>0.2</v>
      </c>
      <c r="Z599" s="30">
        <v>0</v>
      </c>
      <c r="AA599" s="30">
        <v>0</v>
      </c>
      <c r="AB599" s="71">
        <v>0</v>
      </c>
      <c r="AC599" s="72">
        <v>31.7</v>
      </c>
    </row>
    <row r="600" spans="3:29" ht="10.35" customHeight="1" x14ac:dyDescent="0.15">
      <c r="C600" s="69" t="s">
        <v>2151</v>
      </c>
      <c r="D600" s="83" t="s">
        <v>594</v>
      </c>
      <c r="E600" s="70">
        <v>0</v>
      </c>
      <c r="F600" s="30">
        <v>0</v>
      </c>
      <c r="G600" s="30">
        <v>0</v>
      </c>
      <c r="H600" s="30">
        <v>0</v>
      </c>
      <c r="I600" s="30">
        <v>0</v>
      </c>
      <c r="J600" s="30">
        <v>0</v>
      </c>
      <c r="K600" s="30">
        <v>0.1</v>
      </c>
      <c r="L600" s="30">
        <v>1.9</v>
      </c>
      <c r="M600" s="30">
        <v>4.4000000000000004</v>
      </c>
      <c r="N600" s="30">
        <v>5.2</v>
      </c>
      <c r="O600" s="30">
        <v>5.5</v>
      </c>
      <c r="P600" s="30">
        <v>5.6</v>
      </c>
      <c r="Q600" s="30">
        <v>5.6</v>
      </c>
      <c r="R600" s="30">
        <v>5.5</v>
      </c>
      <c r="S600" s="30">
        <v>5.4</v>
      </c>
      <c r="T600" s="30">
        <v>5.4</v>
      </c>
      <c r="U600" s="30">
        <v>5.3</v>
      </c>
      <c r="V600" s="30">
        <v>5</v>
      </c>
      <c r="W600" s="30">
        <v>4.3</v>
      </c>
      <c r="X600" s="30">
        <v>1.2</v>
      </c>
      <c r="Y600" s="30">
        <v>0.1</v>
      </c>
      <c r="Z600" s="30">
        <v>0</v>
      </c>
      <c r="AA600" s="30">
        <v>0</v>
      </c>
      <c r="AB600" s="71">
        <v>0</v>
      </c>
      <c r="AC600" s="72">
        <v>60.5</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0.7</v>
      </c>
      <c r="N602" s="30">
        <v>1.1000000000000001</v>
      </c>
      <c r="O602" s="30">
        <v>0.7</v>
      </c>
      <c r="P602" s="30">
        <v>1.2</v>
      </c>
      <c r="Q602" s="30">
        <v>1</v>
      </c>
      <c r="R602" s="30">
        <v>0.9</v>
      </c>
      <c r="S602" s="30">
        <v>0.9</v>
      </c>
      <c r="T602" s="30">
        <v>0.6</v>
      </c>
      <c r="U602" s="30">
        <v>1.3</v>
      </c>
      <c r="V602" s="30">
        <v>0.9</v>
      </c>
      <c r="W602" s="30">
        <v>1.1000000000000001</v>
      </c>
      <c r="X602" s="30">
        <v>0.9</v>
      </c>
      <c r="Y602" s="30">
        <v>0.1</v>
      </c>
      <c r="Z602" s="30">
        <v>0</v>
      </c>
      <c r="AA602" s="30">
        <v>0</v>
      </c>
      <c r="AB602" s="71">
        <v>0</v>
      </c>
      <c r="AC602" s="72">
        <v>12</v>
      </c>
    </row>
    <row r="603" spans="3:29" ht="10.35" customHeight="1" x14ac:dyDescent="0.15">
      <c r="C603" s="69" t="s">
        <v>2154</v>
      </c>
      <c r="D603" s="83" t="s">
        <v>597</v>
      </c>
      <c r="E603" s="70">
        <v>0</v>
      </c>
      <c r="F603" s="30">
        <v>0</v>
      </c>
      <c r="G603" s="30">
        <v>0</v>
      </c>
      <c r="H603" s="30">
        <v>0</v>
      </c>
      <c r="I603" s="30">
        <v>0</v>
      </c>
      <c r="J603" s="30">
        <v>0</v>
      </c>
      <c r="K603" s="30">
        <v>0</v>
      </c>
      <c r="L603" s="30">
        <v>0</v>
      </c>
      <c r="M603" s="30">
        <v>0.5</v>
      </c>
      <c r="N603" s="30">
        <v>1.1000000000000001</v>
      </c>
      <c r="O603" s="30">
        <v>0.7</v>
      </c>
      <c r="P603" s="30">
        <v>1.2</v>
      </c>
      <c r="Q603" s="30">
        <v>1</v>
      </c>
      <c r="R603" s="30">
        <v>0.9</v>
      </c>
      <c r="S603" s="30">
        <v>0.9</v>
      </c>
      <c r="T603" s="30">
        <v>0.6</v>
      </c>
      <c r="U603" s="30">
        <v>1.3</v>
      </c>
      <c r="V603" s="30">
        <v>0.9</v>
      </c>
      <c r="W603" s="30">
        <v>1.1000000000000001</v>
      </c>
      <c r="X603" s="30">
        <v>0</v>
      </c>
      <c r="Y603" s="30">
        <v>0</v>
      </c>
      <c r="Z603" s="30">
        <v>0</v>
      </c>
      <c r="AA603" s="30">
        <v>0</v>
      </c>
      <c r="AB603" s="71">
        <v>0</v>
      </c>
      <c r="AC603" s="72">
        <v>10.200000000000001</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0.7</v>
      </c>
      <c r="N605" s="30">
        <v>1.1000000000000001</v>
      </c>
      <c r="O605" s="30">
        <v>0.7</v>
      </c>
      <c r="P605" s="30">
        <v>1.2</v>
      </c>
      <c r="Q605" s="30">
        <v>1</v>
      </c>
      <c r="R605" s="30">
        <v>0.9</v>
      </c>
      <c r="S605" s="30">
        <v>0.9</v>
      </c>
      <c r="T605" s="30">
        <v>0.6</v>
      </c>
      <c r="U605" s="30">
        <v>1</v>
      </c>
      <c r="V605" s="30">
        <v>0.9</v>
      </c>
      <c r="W605" s="30">
        <v>1.1000000000000001</v>
      </c>
      <c r="X605" s="30">
        <v>0.8</v>
      </c>
      <c r="Y605" s="30">
        <v>0.1</v>
      </c>
      <c r="Z605" s="30">
        <v>0</v>
      </c>
      <c r="AA605" s="30">
        <v>0</v>
      </c>
      <c r="AB605" s="71">
        <v>0</v>
      </c>
      <c r="AC605" s="72">
        <v>11.6</v>
      </c>
    </row>
    <row r="606" spans="3:29" ht="10.35" customHeight="1" x14ac:dyDescent="0.15">
      <c r="C606" s="69" t="s">
        <v>2157</v>
      </c>
      <c r="D606" s="83" t="s">
        <v>600</v>
      </c>
      <c r="E606" s="70">
        <v>0</v>
      </c>
      <c r="F606" s="30">
        <v>0</v>
      </c>
      <c r="G606" s="30">
        <v>0</v>
      </c>
      <c r="H606" s="30">
        <v>0</v>
      </c>
      <c r="I606" s="30">
        <v>0</v>
      </c>
      <c r="J606" s="30">
        <v>0</v>
      </c>
      <c r="K606" s="30">
        <v>0</v>
      </c>
      <c r="L606" s="30">
        <v>0.1</v>
      </c>
      <c r="M606" s="30">
        <v>0.4</v>
      </c>
      <c r="N606" s="30">
        <v>1</v>
      </c>
      <c r="O606" s="30">
        <v>1.4</v>
      </c>
      <c r="P606" s="30">
        <v>1.6</v>
      </c>
      <c r="Q606" s="30">
        <v>1.8</v>
      </c>
      <c r="R606" s="30">
        <v>1.8</v>
      </c>
      <c r="S606" s="30">
        <v>1.8</v>
      </c>
      <c r="T606" s="30">
        <v>1.6</v>
      </c>
      <c r="U606" s="30">
        <v>1.3</v>
      </c>
      <c r="V606" s="30">
        <v>0.8</v>
      </c>
      <c r="W606" s="30">
        <v>0.5</v>
      </c>
      <c r="X606" s="30">
        <v>0.1</v>
      </c>
      <c r="Y606" s="30">
        <v>0</v>
      </c>
      <c r="Z606" s="30">
        <v>0</v>
      </c>
      <c r="AA606" s="30">
        <v>0</v>
      </c>
      <c r="AB606" s="71">
        <v>0</v>
      </c>
      <c r="AC606" s="72">
        <v>14.200000000000001</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3.1</v>
      </c>
      <c r="N608" s="30">
        <v>6</v>
      </c>
      <c r="O608" s="30">
        <v>8.4</v>
      </c>
      <c r="P608" s="30">
        <v>8.5</v>
      </c>
      <c r="Q608" s="30">
        <v>8.5</v>
      </c>
      <c r="R608" s="30">
        <v>8.5</v>
      </c>
      <c r="S608" s="30">
        <v>8.5</v>
      </c>
      <c r="T608" s="30">
        <v>8.5</v>
      </c>
      <c r="U608" s="30">
        <v>8.4</v>
      </c>
      <c r="V608" s="30">
        <v>6.2</v>
      </c>
      <c r="W608" s="30">
        <v>3.4</v>
      </c>
      <c r="X608" s="30">
        <v>1</v>
      </c>
      <c r="Y608" s="30">
        <v>0.1</v>
      </c>
      <c r="Z608" s="30">
        <v>0</v>
      </c>
      <c r="AA608" s="30">
        <v>0</v>
      </c>
      <c r="AB608" s="71">
        <v>0</v>
      </c>
      <c r="AC608" s="72">
        <v>80</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2.2000000000000002</v>
      </c>
      <c r="U609" s="30">
        <v>1.8</v>
      </c>
      <c r="V609" s="30">
        <v>1.2</v>
      </c>
      <c r="W609" s="30">
        <v>0.6</v>
      </c>
      <c r="X609" s="30">
        <v>0.1</v>
      </c>
      <c r="Y609" s="30">
        <v>0</v>
      </c>
      <c r="Z609" s="30">
        <v>0</v>
      </c>
      <c r="AA609" s="30">
        <v>0</v>
      </c>
      <c r="AB609" s="71">
        <v>0</v>
      </c>
      <c r="AC609" s="72">
        <v>19.100000000000005</v>
      </c>
    </row>
    <row r="610" spans="3:29" ht="10.35" customHeight="1" x14ac:dyDescent="0.15">
      <c r="C610" s="69" t="s">
        <v>2161</v>
      </c>
      <c r="D610" s="83" t="s">
        <v>604</v>
      </c>
      <c r="E610" s="70">
        <v>0</v>
      </c>
      <c r="F610" s="30">
        <v>0</v>
      </c>
      <c r="G610" s="30">
        <v>0</v>
      </c>
      <c r="H610" s="30">
        <v>0</v>
      </c>
      <c r="I610" s="30">
        <v>0</v>
      </c>
      <c r="J610" s="30">
        <v>0</v>
      </c>
      <c r="K610" s="30">
        <v>0.1</v>
      </c>
      <c r="L610" s="30">
        <v>1.8</v>
      </c>
      <c r="M610" s="30">
        <v>4</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3.8</v>
      </c>
      <c r="X610" s="30">
        <v>2.2000000000000002</v>
      </c>
      <c r="Y610" s="30">
        <v>0.3</v>
      </c>
      <c r="Z610" s="30">
        <v>0</v>
      </c>
      <c r="AA610" s="30">
        <v>0</v>
      </c>
      <c r="AB610" s="71">
        <v>0</v>
      </c>
      <c r="AC610" s="72">
        <v>51.79999999999999</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0.9</v>
      </c>
      <c r="M612" s="30">
        <v>1.6</v>
      </c>
      <c r="N612" s="30">
        <v>4.5</v>
      </c>
      <c r="O612" s="30">
        <v>5.3</v>
      </c>
      <c r="P612" s="30">
        <v>5.4</v>
      </c>
      <c r="Q612" s="30">
        <v>5.2</v>
      </c>
      <c r="R612" s="30">
        <v>5.0999999999999996</v>
      </c>
      <c r="S612" s="30">
        <v>5.3</v>
      </c>
      <c r="T612" s="30">
        <v>5.2</v>
      </c>
      <c r="U612" s="30">
        <v>4.8</v>
      </c>
      <c r="V612" s="30">
        <v>3.5</v>
      </c>
      <c r="W612" s="30">
        <v>3.2</v>
      </c>
      <c r="X612" s="30">
        <v>1.7</v>
      </c>
      <c r="Y612" s="30">
        <v>0.2</v>
      </c>
      <c r="Z612" s="30">
        <v>0</v>
      </c>
      <c r="AA612" s="30">
        <v>0</v>
      </c>
      <c r="AB612" s="71">
        <v>0</v>
      </c>
      <c r="AC612" s="72">
        <v>52</v>
      </c>
    </row>
    <row r="613" spans="3:29" ht="10.35" customHeight="1" x14ac:dyDescent="0.15">
      <c r="C613" s="69" t="s">
        <v>2164</v>
      </c>
      <c r="D613" s="83" t="s">
        <v>607</v>
      </c>
      <c r="E613" s="70">
        <v>0</v>
      </c>
      <c r="F613" s="30">
        <v>0</v>
      </c>
      <c r="G613" s="30">
        <v>0</v>
      </c>
      <c r="H613" s="30">
        <v>0</v>
      </c>
      <c r="I613" s="30">
        <v>0</v>
      </c>
      <c r="J613" s="30">
        <v>0</v>
      </c>
      <c r="K613" s="30">
        <v>0.2</v>
      </c>
      <c r="L613" s="30">
        <v>2.2999999999999998</v>
      </c>
      <c r="M613" s="30">
        <v>5.2</v>
      </c>
      <c r="N613" s="30">
        <v>4.8</v>
      </c>
      <c r="O613" s="30">
        <v>4.3</v>
      </c>
      <c r="P613" s="30">
        <v>4.5999999999999996</v>
      </c>
      <c r="Q613" s="30">
        <v>4.5999999999999996</v>
      </c>
      <c r="R613" s="30">
        <v>5.5</v>
      </c>
      <c r="S613" s="30">
        <v>6.7</v>
      </c>
      <c r="T613" s="30">
        <v>8.3000000000000007</v>
      </c>
      <c r="U613" s="30">
        <v>8.5</v>
      </c>
      <c r="V613" s="30">
        <v>8.5</v>
      </c>
      <c r="W613" s="30">
        <v>7.6</v>
      </c>
      <c r="X613" s="30">
        <v>3.8</v>
      </c>
      <c r="Y613" s="30">
        <v>0.4</v>
      </c>
      <c r="Z613" s="30">
        <v>0</v>
      </c>
      <c r="AA613" s="30">
        <v>0</v>
      </c>
      <c r="AB613" s="71">
        <v>0</v>
      </c>
      <c r="AC613" s="72">
        <v>75.3</v>
      </c>
    </row>
    <row r="614" spans="3:29" ht="10.35" customHeight="1" x14ac:dyDescent="0.15">
      <c r="C614" s="69" t="s">
        <v>2165</v>
      </c>
      <c r="D614" s="83" t="s">
        <v>608</v>
      </c>
      <c r="E614" s="70">
        <v>0</v>
      </c>
      <c r="F614" s="30">
        <v>0</v>
      </c>
      <c r="G614" s="30">
        <v>0</v>
      </c>
      <c r="H614" s="30">
        <v>0</v>
      </c>
      <c r="I614" s="30">
        <v>0</v>
      </c>
      <c r="J614" s="30">
        <v>0</v>
      </c>
      <c r="K614" s="30">
        <v>0</v>
      </c>
      <c r="L614" s="30">
        <v>0.8</v>
      </c>
      <c r="M614" s="30">
        <v>2</v>
      </c>
      <c r="N614" s="30">
        <v>2.4</v>
      </c>
      <c r="O614" s="30">
        <v>2.5</v>
      </c>
      <c r="P614" s="30">
        <v>2.5</v>
      </c>
      <c r="Q614" s="30">
        <v>2.5</v>
      </c>
      <c r="R614" s="30">
        <v>2.5</v>
      </c>
      <c r="S614" s="30">
        <v>2.6</v>
      </c>
      <c r="T614" s="30">
        <v>2.6</v>
      </c>
      <c r="U614" s="30">
        <v>2.6</v>
      </c>
      <c r="V614" s="30">
        <v>2.5</v>
      </c>
      <c r="W614" s="30">
        <v>2.2000000000000002</v>
      </c>
      <c r="X614" s="30">
        <v>0.9</v>
      </c>
      <c r="Y614" s="30">
        <v>0.1</v>
      </c>
      <c r="Z614" s="30">
        <v>0</v>
      </c>
      <c r="AA614" s="30">
        <v>0</v>
      </c>
      <c r="AB614" s="71">
        <v>0</v>
      </c>
      <c r="AC614" s="72">
        <v>28.700000000000003</v>
      </c>
    </row>
    <row r="615" spans="3:29" ht="10.35" customHeight="1" x14ac:dyDescent="0.15">
      <c r="C615" s="69" t="s">
        <v>2166</v>
      </c>
      <c r="D615" s="83" t="s">
        <v>609</v>
      </c>
      <c r="E615" s="70">
        <v>0</v>
      </c>
      <c r="F615" s="30">
        <v>0</v>
      </c>
      <c r="G615" s="30">
        <v>0</v>
      </c>
      <c r="H615" s="30">
        <v>0</v>
      </c>
      <c r="I615" s="30">
        <v>0</v>
      </c>
      <c r="J615" s="30">
        <v>0</v>
      </c>
      <c r="K615" s="30">
        <v>0.2</v>
      </c>
      <c r="L615" s="30">
        <v>2.6</v>
      </c>
      <c r="M615" s="30">
        <v>6.6</v>
      </c>
      <c r="N615" s="30">
        <v>8.8000000000000007</v>
      </c>
      <c r="O615" s="30">
        <v>8.9</v>
      </c>
      <c r="P615" s="30">
        <v>8.9</v>
      </c>
      <c r="Q615" s="30">
        <v>8.9</v>
      </c>
      <c r="R615" s="30">
        <v>8.9</v>
      </c>
      <c r="S615" s="30">
        <v>8.9</v>
      </c>
      <c r="T615" s="30">
        <v>8.9</v>
      </c>
      <c r="U615" s="30">
        <v>8.9</v>
      </c>
      <c r="V615" s="30">
        <v>8.9</v>
      </c>
      <c r="W615" s="30">
        <v>7.6</v>
      </c>
      <c r="X615" s="30">
        <v>3.6</v>
      </c>
      <c r="Y615" s="30">
        <v>0.4</v>
      </c>
      <c r="Z615" s="30">
        <v>0</v>
      </c>
      <c r="AA615" s="30">
        <v>0</v>
      </c>
      <c r="AB615" s="71">
        <v>0</v>
      </c>
      <c r="AC615" s="72">
        <v>101</v>
      </c>
    </row>
    <row r="616" spans="3:29" ht="10.35" customHeight="1" x14ac:dyDescent="0.15">
      <c r="C616" s="69" t="s">
        <v>2167</v>
      </c>
      <c r="D616" s="83" t="s">
        <v>610</v>
      </c>
      <c r="E616" s="70">
        <v>0</v>
      </c>
      <c r="F616" s="30">
        <v>0</v>
      </c>
      <c r="G616" s="30">
        <v>0</v>
      </c>
      <c r="H616" s="30">
        <v>0</v>
      </c>
      <c r="I616" s="30">
        <v>0</v>
      </c>
      <c r="J616" s="30">
        <v>0</v>
      </c>
      <c r="K616" s="30">
        <v>0.1</v>
      </c>
      <c r="L616" s="30">
        <v>2.4</v>
      </c>
      <c r="M616" s="30">
        <v>5.6</v>
      </c>
      <c r="N616" s="30">
        <v>6</v>
      </c>
      <c r="O616" s="30">
        <v>6</v>
      </c>
      <c r="P616" s="30">
        <v>6</v>
      </c>
      <c r="Q616" s="30">
        <v>6</v>
      </c>
      <c r="R616" s="30">
        <v>6</v>
      </c>
      <c r="S616" s="30">
        <v>6</v>
      </c>
      <c r="T616" s="30">
        <v>6</v>
      </c>
      <c r="U616" s="30">
        <v>5.8</v>
      </c>
      <c r="V616" s="30">
        <v>5</v>
      </c>
      <c r="W616" s="30">
        <v>4.2</v>
      </c>
      <c r="X616" s="30">
        <v>2.2999999999999998</v>
      </c>
      <c r="Y616" s="30">
        <v>0.2</v>
      </c>
      <c r="Z616" s="30">
        <v>0</v>
      </c>
      <c r="AA616" s="30">
        <v>0</v>
      </c>
      <c r="AB616" s="71">
        <v>0</v>
      </c>
      <c r="AC616" s="72">
        <v>67.599999999999994</v>
      </c>
    </row>
    <row r="617" spans="3:29" ht="10.35" customHeight="1" x14ac:dyDescent="0.15">
      <c r="C617" s="69" t="s">
        <v>2168</v>
      </c>
      <c r="D617" s="83" t="s">
        <v>611</v>
      </c>
      <c r="E617" s="70">
        <v>0</v>
      </c>
      <c r="F617" s="30">
        <v>0</v>
      </c>
      <c r="G617" s="30">
        <v>0</v>
      </c>
      <c r="H617" s="30">
        <v>0</v>
      </c>
      <c r="I617" s="30">
        <v>0</v>
      </c>
      <c r="J617" s="30">
        <v>0</v>
      </c>
      <c r="K617" s="30">
        <v>0.1</v>
      </c>
      <c r="L617" s="30">
        <v>2.1</v>
      </c>
      <c r="M617" s="30">
        <v>5.4</v>
      </c>
      <c r="N617" s="30">
        <v>6</v>
      </c>
      <c r="O617" s="30">
        <v>5.9</v>
      </c>
      <c r="P617" s="30">
        <v>3.8</v>
      </c>
      <c r="Q617" s="30">
        <v>5.2</v>
      </c>
      <c r="R617" s="30">
        <v>4.5</v>
      </c>
      <c r="S617" s="30">
        <v>4.9000000000000004</v>
      </c>
      <c r="T617" s="30">
        <v>6.4</v>
      </c>
      <c r="U617" s="30">
        <v>7.9</v>
      </c>
      <c r="V617" s="30">
        <v>7.9</v>
      </c>
      <c r="W617" s="30">
        <v>7</v>
      </c>
      <c r="X617" s="30">
        <v>3.3</v>
      </c>
      <c r="Y617" s="30">
        <v>0.3</v>
      </c>
      <c r="Z617" s="30">
        <v>0</v>
      </c>
      <c r="AA617" s="30">
        <v>0</v>
      </c>
      <c r="AB617" s="71">
        <v>0</v>
      </c>
      <c r="AC617" s="72">
        <v>70.699999999999989</v>
      </c>
    </row>
    <row r="618" spans="3:29" ht="10.35" customHeight="1" x14ac:dyDescent="0.15">
      <c r="C618" s="69" t="s">
        <v>2169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15">
      <c r="C619" s="69" t="s">
        <v>2170</v>
      </c>
      <c r="D619" s="83" t="s">
        <v>613</v>
      </c>
      <c r="E619" s="70">
        <v>0</v>
      </c>
      <c r="F619" s="30">
        <v>0</v>
      </c>
      <c r="G619" s="30">
        <v>0</v>
      </c>
      <c r="H619" s="30">
        <v>0</v>
      </c>
      <c r="I619" s="30">
        <v>0</v>
      </c>
      <c r="J619" s="30">
        <v>0</v>
      </c>
      <c r="K619" s="30">
        <v>0</v>
      </c>
      <c r="L619" s="30">
        <v>0.6</v>
      </c>
      <c r="M619" s="30">
        <v>0.6</v>
      </c>
      <c r="N619" s="30">
        <v>0.8</v>
      </c>
      <c r="O619" s="30">
        <v>0.6</v>
      </c>
      <c r="P619" s="30">
        <v>0.9</v>
      </c>
      <c r="Q619" s="30">
        <v>0.8</v>
      </c>
      <c r="R619" s="30">
        <v>0.7</v>
      </c>
      <c r="S619" s="30">
        <v>0.7</v>
      </c>
      <c r="T619" s="30">
        <v>0.5</v>
      </c>
      <c r="U619" s="30">
        <v>1</v>
      </c>
      <c r="V619" s="30">
        <v>0.7</v>
      </c>
      <c r="W619" s="30">
        <v>0.8</v>
      </c>
      <c r="X619" s="30">
        <v>0.8</v>
      </c>
      <c r="Y619" s="30">
        <v>0.1</v>
      </c>
      <c r="Z619" s="30">
        <v>0</v>
      </c>
      <c r="AA619" s="30">
        <v>0</v>
      </c>
      <c r="AB619" s="71">
        <v>0</v>
      </c>
      <c r="AC619" s="72">
        <v>9.6000000000000014</v>
      </c>
    </row>
    <row r="620" spans="3:29" ht="10.35" customHeight="1" x14ac:dyDescent="0.15">
      <c r="C620" s="69" t="s">
        <v>2171</v>
      </c>
      <c r="D620" s="83" t="s">
        <v>614</v>
      </c>
      <c r="E620" s="70">
        <v>0</v>
      </c>
      <c r="F620" s="30">
        <v>0</v>
      </c>
      <c r="G620" s="30">
        <v>0</v>
      </c>
      <c r="H620" s="30">
        <v>0</v>
      </c>
      <c r="I620" s="30">
        <v>0</v>
      </c>
      <c r="J620" s="30">
        <v>0</v>
      </c>
      <c r="K620" s="30">
        <v>0</v>
      </c>
      <c r="L620" s="30">
        <v>0.8</v>
      </c>
      <c r="M620" s="30">
        <v>0.7</v>
      </c>
      <c r="N620" s="30">
        <v>1</v>
      </c>
      <c r="O620" s="30">
        <v>0.7</v>
      </c>
      <c r="P620" s="30">
        <v>1.1000000000000001</v>
      </c>
      <c r="Q620" s="30">
        <v>0.9</v>
      </c>
      <c r="R620" s="30">
        <v>0.8</v>
      </c>
      <c r="S620" s="30">
        <v>0.8</v>
      </c>
      <c r="T620" s="30">
        <v>0.5</v>
      </c>
      <c r="U620" s="30">
        <v>1.1000000000000001</v>
      </c>
      <c r="V620" s="30">
        <v>0.8</v>
      </c>
      <c r="W620" s="30">
        <v>1</v>
      </c>
      <c r="X620" s="30">
        <v>0.4</v>
      </c>
      <c r="Y620" s="30">
        <v>0</v>
      </c>
      <c r="Z620" s="30">
        <v>0</v>
      </c>
      <c r="AA620" s="30">
        <v>0</v>
      </c>
      <c r="AB620" s="71">
        <v>0</v>
      </c>
      <c r="AC620" s="72">
        <v>10.600000000000001</v>
      </c>
    </row>
    <row r="621" spans="3:29" ht="10.35" customHeight="1" x14ac:dyDescent="0.15">
      <c r="C621" s="69" t="s">
        <v>2172</v>
      </c>
      <c r="D621" s="83" t="s">
        <v>615</v>
      </c>
      <c r="E621" s="70">
        <v>0</v>
      </c>
      <c r="F621" s="30">
        <v>0</v>
      </c>
      <c r="G621" s="30">
        <v>0</v>
      </c>
      <c r="H621" s="30">
        <v>0</v>
      </c>
      <c r="I621" s="30">
        <v>0</v>
      </c>
      <c r="J621" s="30">
        <v>0</v>
      </c>
      <c r="K621" s="30">
        <v>0</v>
      </c>
      <c r="L621" s="30">
        <v>0.2</v>
      </c>
      <c r="M621" s="30">
        <v>0.6</v>
      </c>
      <c r="N621" s="30">
        <v>0.9</v>
      </c>
      <c r="O621" s="30">
        <v>0.6</v>
      </c>
      <c r="P621" s="30">
        <v>1</v>
      </c>
      <c r="Q621" s="30">
        <v>0.9</v>
      </c>
      <c r="R621" s="30">
        <v>0.8</v>
      </c>
      <c r="S621" s="30">
        <v>0.7</v>
      </c>
      <c r="T621" s="30">
        <v>0.5</v>
      </c>
      <c r="U621" s="30">
        <v>1.1000000000000001</v>
      </c>
      <c r="V621" s="30">
        <v>0.8</v>
      </c>
      <c r="W621" s="30">
        <v>0.8</v>
      </c>
      <c r="X621" s="30">
        <v>0.3</v>
      </c>
      <c r="Y621" s="30">
        <v>0</v>
      </c>
      <c r="Z621" s="30">
        <v>0</v>
      </c>
      <c r="AA621" s="30">
        <v>0</v>
      </c>
      <c r="AB621" s="71">
        <v>0</v>
      </c>
      <c r="AC621" s="72">
        <v>9.2000000000000028</v>
      </c>
    </row>
    <row r="622" spans="3:29" ht="10.35" customHeight="1" x14ac:dyDescent="0.15">
      <c r="C622" s="69" t="s">
        <v>2173</v>
      </c>
      <c r="D622" s="83" t="s">
        <v>616</v>
      </c>
      <c r="E622" s="70">
        <v>0</v>
      </c>
      <c r="F622" s="30">
        <v>0</v>
      </c>
      <c r="G622" s="30">
        <v>0</v>
      </c>
      <c r="H622" s="30">
        <v>0</v>
      </c>
      <c r="I622" s="30">
        <v>0</v>
      </c>
      <c r="J622" s="30">
        <v>0</v>
      </c>
      <c r="K622" s="30">
        <v>0</v>
      </c>
      <c r="L622" s="30">
        <v>0.4</v>
      </c>
      <c r="M622" s="30">
        <v>0.7</v>
      </c>
      <c r="N622" s="30">
        <v>1.1000000000000001</v>
      </c>
      <c r="O622" s="30">
        <v>0.7</v>
      </c>
      <c r="P622" s="30">
        <v>1.2</v>
      </c>
      <c r="Q622" s="30">
        <v>1</v>
      </c>
      <c r="R622" s="30">
        <v>0.9</v>
      </c>
      <c r="S622" s="30">
        <v>0.9</v>
      </c>
      <c r="T622" s="30">
        <v>0.6</v>
      </c>
      <c r="U622" s="30">
        <v>1.2</v>
      </c>
      <c r="V622" s="30">
        <v>0.9</v>
      </c>
      <c r="W622" s="30">
        <v>1</v>
      </c>
      <c r="X622" s="30">
        <v>0.2</v>
      </c>
      <c r="Y622" s="30">
        <v>0</v>
      </c>
      <c r="Z622" s="30">
        <v>0</v>
      </c>
      <c r="AA622" s="30">
        <v>0</v>
      </c>
      <c r="AB622" s="71">
        <v>0</v>
      </c>
      <c r="AC622" s="72">
        <v>10.8</v>
      </c>
    </row>
    <row r="623" spans="3:29" ht="10.35" customHeight="1" x14ac:dyDescent="0.15">
      <c r="C623" s="69" t="s">
        <v>2174</v>
      </c>
      <c r="D623" s="83" t="s">
        <v>617</v>
      </c>
      <c r="E623" s="70">
        <v>0</v>
      </c>
      <c r="F623" s="30">
        <v>0</v>
      </c>
      <c r="G623" s="30">
        <v>0</v>
      </c>
      <c r="H623" s="30">
        <v>0</v>
      </c>
      <c r="I623" s="30">
        <v>0</v>
      </c>
      <c r="J623" s="30">
        <v>0</v>
      </c>
      <c r="K623" s="30">
        <v>0</v>
      </c>
      <c r="L623" s="30">
        <v>0.7</v>
      </c>
      <c r="M623" s="30">
        <v>1.9</v>
      </c>
      <c r="N623" s="30">
        <v>2.6</v>
      </c>
      <c r="O623" s="30">
        <v>2.7</v>
      </c>
      <c r="P623" s="30">
        <v>2.7</v>
      </c>
      <c r="Q623" s="30">
        <v>2.7</v>
      </c>
      <c r="R623" s="30">
        <v>2.7</v>
      </c>
      <c r="S623" s="30">
        <v>2.7</v>
      </c>
      <c r="T623" s="30">
        <v>2.7</v>
      </c>
      <c r="U623" s="30">
        <v>2.6</v>
      </c>
      <c r="V623" s="30">
        <v>2.4</v>
      </c>
      <c r="W623" s="30">
        <v>1.4</v>
      </c>
      <c r="X623" s="30">
        <v>0.4</v>
      </c>
      <c r="Y623" s="30">
        <v>0</v>
      </c>
      <c r="Z623" s="30">
        <v>0</v>
      </c>
      <c r="AA623" s="30">
        <v>0</v>
      </c>
      <c r="AB623" s="71">
        <v>0</v>
      </c>
      <c r="AC623" s="72">
        <v>28.199999999999996</v>
      </c>
    </row>
    <row r="624" spans="3:29" ht="10.35" customHeight="1" x14ac:dyDescent="0.15">
      <c r="C624" s="69" t="s">
        <v>2175</v>
      </c>
      <c r="D624" s="83" t="s">
        <v>618</v>
      </c>
      <c r="E624" s="70">
        <v>0</v>
      </c>
      <c r="F624" s="30">
        <v>0</v>
      </c>
      <c r="G624" s="30">
        <v>0</v>
      </c>
      <c r="H624" s="30">
        <v>0</v>
      </c>
      <c r="I624" s="30">
        <v>0</v>
      </c>
      <c r="J624" s="30">
        <v>0</v>
      </c>
      <c r="K624" s="30">
        <v>0</v>
      </c>
      <c r="L624" s="30">
        <v>0.6</v>
      </c>
      <c r="M624" s="30">
        <v>2.4</v>
      </c>
      <c r="N624" s="30">
        <v>4.8</v>
      </c>
      <c r="O624" s="30">
        <v>6.8</v>
      </c>
      <c r="P624" s="30">
        <v>8.1999999999999993</v>
      </c>
      <c r="Q624" s="30">
        <v>8.9</v>
      </c>
      <c r="R624" s="30">
        <v>9</v>
      </c>
      <c r="S624" s="30">
        <v>9</v>
      </c>
      <c r="T624" s="30">
        <v>8.1999999999999993</v>
      </c>
      <c r="U624" s="30">
        <v>6.8</v>
      </c>
      <c r="V624" s="30">
        <v>5</v>
      </c>
      <c r="W624" s="30">
        <v>2.8</v>
      </c>
      <c r="X624" s="30">
        <v>0.9</v>
      </c>
      <c r="Y624" s="30">
        <v>0.2</v>
      </c>
      <c r="Z624" s="30">
        <v>0</v>
      </c>
      <c r="AA624" s="30">
        <v>0</v>
      </c>
      <c r="AB624" s="71">
        <v>0</v>
      </c>
      <c r="AC624" s="72">
        <v>73.599999999999994</v>
      </c>
    </row>
    <row r="625" spans="3:29" ht="10.35" customHeight="1" x14ac:dyDescent="0.15">
      <c r="C625" s="69" t="s">
        <v>2176</v>
      </c>
      <c r="D625" s="83" t="s">
        <v>619</v>
      </c>
      <c r="E625" s="70">
        <v>0</v>
      </c>
      <c r="F625" s="30">
        <v>0</v>
      </c>
      <c r="G625" s="30">
        <v>0</v>
      </c>
      <c r="H625" s="30">
        <v>0</v>
      </c>
      <c r="I625" s="30">
        <v>0</v>
      </c>
      <c r="J625" s="30">
        <v>0</v>
      </c>
      <c r="K625" s="30">
        <v>0</v>
      </c>
      <c r="L625" s="30">
        <v>0.8</v>
      </c>
      <c r="M625" s="30">
        <v>2.2999999999999998</v>
      </c>
      <c r="N625" s="30">
        <v>2.8</v>
      </c>
      <c r="O625" s="30">
        <v>2</v>
      </c>
      <c r="P625" s="30">
        <v>3</v>
      </c>
      <c r="Q625" s="30">
        <v>3</v>
      </c>
      <c r="R625" s="30">
        <v>3</v>
      </c>
      <c r="S625" s="30">
        <v>3</v>
      </c>
      <c r="T625" s="30">
        <v>3</v>
      </c>
      <c r="U625" s="30">
        <v>2.9</v>
      </c>
      <c r="V625" s="30">
        <v>2.7</v>
      </c>
      <c r="W625" s="30">
        <v>2.2000000000000002</v>
      </c>
      <c r="X625" s="30">
        <v>0.6</v>
      </c>
      <c r="Y625" s="30">
        <v>0.1</v>
      </c>
      <c r="Z625" s="30">
        <v>0</v>
      </c>
      <c r="AA625" s="30">
        <v>0</v>
      </c>
      <c r="AB625" s="71">
        <v>0</v>
      </c>
      <c r="AC625" s="72">
        <v>31.4</v>
      </c>
    </row>
    <row r="626" spans="3:29" ht="10.35" customHeight="1" x14ac:dyDescent="0.15">
      <c r="C626" s="69" t="s">
        <v>2177</v>
      </c>
      <c r="D626" s="83" t="s">
        <v>620</v>
      </c>
      <c r="E626" s="70">
        <v>0</v>
      </c>
      <c r="F626" s="30">
        <v>0</v>
      </c>
      <c r="G626" s="30">
        <v>0</v>
      </c>
      <c r="H626" s="30">
        <v>0</v>
      </c>
      <c r="I626" s="30">
        <v>0</v>
      </c>
      <c r="J626" s="30">
        <v>0</v>
      </c>
      <c r="K626" s="30">
        <v>0</v>
      </c>
      <c r="L626" s="30">
        <v>0.6</v>
      </c>
      <c r="M626" s="30">
        <v>1.8</v>
      </c>
      <c r="N626" s="30">
        <v>2.2000000000000002</v>
      </c>
      <c r="O626" s="30">
        <v>2.4</v>
      </c>
      <c r="P626" s="30">
        <v>2.5</v>
      </c>
      <c r="Q626" s="30">
        <v>2.6</v>
      </c>
      <c r="R626" s="30">
        <v>2.5</v>
      </c>
      <c r="S626" s="30">
        <v>2.5</v>
      </c>
      <c r="T626" s="30">
        <v>2.4</v>
      </c>
      <c r="U626" s="30">
        <v>2.2999999999999998</v>
      </c>
      <c r="V626" s="30">
        <v>2</v>
      </c>
      <c r="W626" s="30">
        <v>1.4</v>
      </c>
      <c r="X626" s="30">
        <v>0.4</v>
      </c>
      <c r="Y626" s="30">
        <v>0</v>
      </c>
      <c r="Z626" s="30">
        <v>0</v>
      </c>
      <c r="AA626" s="30">
        <v>0</v>
      </c>
      <c r="AB626" s="71">
        <v>0</v>
      </c>
      <c r="AC626" s="72">
        <v>25.599999999999998</v>
      </c>
    </row>
    <row r="627" spans="3:29" ht="10.35" customHeight="1" x14ac:dyDescent="0.15">
      <c r="C627" s="69" t="s">
        <v>2178</v>
      </c>
      <c r="D627" s="83" t="s">
        <v>621</v>
      </c>
      <c r="E627" s="70">
        <v>0</v>
      </c>
      <c r="F627" s="30">
        <v>0</v>
      </c>
      <c r="G627" s="30">
        <v>0</v>
      </c>
      <c r="H627" s="30">
        <v>0</v>
      </c>
      <c r="I627" s="30">
        <v>0</v>
      </c>
      <c r="J627" s="30">
        <v>0</v>
      </c>
      <c r="K627" s="30">
        <v>0</v>
      </c>
      <c r="L627" s="30">
        <v>0.7</v>
      </c>
      <c r="M627" s="30">
        <v>2</v>
      </c>
      <c r="N627" s="30">
        <v>2.4</v>
      </c>
      <c r="O627" s="30">
        <v>2.6</v>
      </c>
      <c r="P627" s="30">
        <v>2.7</v>
      </c>
      <c r="Q627" s="30">
        <v>2.7</v>
      </c>
      <c r="R627" s="30">
        <v>2.7</v>
      </c>
      <c r="S627" s="30">
        <v>2.6</v>
      </c>
      <c r="T627" s="30">
        <v>2.4</v>
      </c>
      <c r="U627" s="30">
        <v>2.2000000000000002</v>
      </c>
      <c r="V627" s="30">
        <v>2.2999999999999998</v>
      </c>
      <c r="W627" s="30">
        <v>1.7</v>
      </c>
      <c r="X627" s="30">
        <v>0.4</v>
      </c>
      <c r="Y627" s="30">
        <v>0</v>
      </c>
      <c r="Z627" s="30">
        <v>0</v>
      </c>
      <c r="AA627" s="30">
        <v>0</v>
      </c>
      <c r="AB627" s="71">
        <v>0</v>
      </c>
      <c r="AC627" s="72">
        <v>27.399999999999995</v>
      </c>
    </row>
    <row r="628" spans="3:29" ht="10.35" customHeight="1" x14ac:dyDescent="0.15">
      <c r="C628" s="69" t="s">
        <v>2179</v>
      </c>
      <c r="D628" s="83" t="s">
        <v>622</v>
      </c>
      <c r="E628" s="70">
        <v>0</v>
      </c>
      <c r="F628" s="30">
        <v>0</v>
      </c>
      <c r="G628" s="30">
        <v>0</v>
      </c>
      <c r="H628" s="30">
        <v>0</v>
      </c>
      <c r="I628" s="30">
        <v>0</v>
      </c>
      <c r="J628" s="30">
        <v>0</v>
      </c>
      <c r="K628" s="30">
        <v>0</v>
      </c>
      <c r="L628" s="30">
        <v>0.8</v>
      </c>
      <c r="M628" s="30">
        <v>1.9</v>
      </c>
      <c r="N628" s="30">
        <v>2.2999999999999998</v>
      </c>
      <c r="O628" s="30">
        <v>2.4</v>
      </c>
      <c r="P628" s="30">
        <v>2.5</v>
      </c>
      <c r="Q628" s="30">
        <v>2.5</v>
      </c>
      <c r="R628" s="30">
        <v>2.5</v>
      </c>
      <c r="S628" s="30">
        <v>2.5</v>
      </c>
      <c r="T628" s="30">
        <v>2.5</v>
      </c>
      <c r="U628" s="30">
        <v>2.4</v>
      </c>
      <c r="V628" s="30">
        <v>2.2000000000000002</v>
      </c>
      <c r="W628" s="30">
        <v>1.3</v>
      </c>
      <c r="X628" s="30">
        <v>0.4</v>
      </c>
      <c r="Y628" s="30">
        <v>0</v>
      </c>
      <c r="Z628" s="30">
        <v>0</v>
      </c>
      <c r="AA628" s="30">
        <v>0</v>
      </c>
      <c r="AB628" s="71">
        <v>0</v>
      </c>
      <c r="AC628" s="72">
        <v>26.199999999999996</v>
      </c>
    </row>
    <row r="629" spans="3:29" ht="10.35" customHeight="1" x14ac:dyDescent="0.15">
      <c r="C629" s="69" t="s">
        <v>2180</v>
      </c>
      <c r="D629" s="83" t="s">
        <v>623</v>
      </c>
      <c r="E629" s="70">
        <v>0</v>
      </c>
      <c r="F629" s="30">
        <v>0</v>
      </c>
      <c r="G629" s="30">
        <v>0</v>
      </c>
      <c r="H629" s="30">
        <v>0</v>
      </c>
      <c r="I629" s="30">
        <v>0</v>
      </c>
      <c r="J629" s="30">
        <v>0</v>
      </c>
      <c r="K629" s="30">
        <v>0.1</v>
      </c>
      <c r="L629" s="30">
        <v>1</v>
      </c>
      <c r="M629" s="30">
        <v>2.4</v>
      </c>
      <c r="N629" s="30">
        <v>2.9</v>
      </c>
      <c r="O629" s="30">
        <v>4.0999999999999996</v>
      </c>
      <c r="P629" s="30">
        <v>4.2</v>
      </c>
      <c r="Q629" s="30">
        <v>4.7</v>
      </c>
      <c r="R629" s="30">
        <v>4</v>
      </c>
      <c r="S629" s="30">
        <v>4.3</v>
      </c>
      <c r="T629" s="30">
        <v>6.2</v>
      </c>
      <c r="U629" s="30">
        <v>5.6</v>
      </c>
      <c r="V629" s="30">
        <v>4.5</v>
      </c>
      <c r="W629" s="30">
        <v>3.2</v>
      </c>
      <c r="X629" s="30">
        <v>1.7</v>
      </c>
      <c r="Y629" s="30">
        <v>0.3</v>
      </c>
      <c r="Z629" s="30">
        <v>0</v>
      </c>
      <c r="AA629" s="30">
        <v>0</v>
      </c>
      <c r="AB629" s="71">
        <v>0</v>
      </c>
      <c r="AC629" s="72">
        <v>49.2</v>
      </c>
    </row>
    <row r="630" spans="3:29" ht="10.35" customHeight="1" x14ac:dyDescent="0.15">
      <c r="C630" s="69" t="s">
        <v>2181</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14.8</v>
      </c>
    </row>
    <row r="631" spans="3:29" ht="10.35" customHeight="1" x14ac:dyDescent="0.15">
      <c r="C631" s="69" t="s">
        <v>2182</v>
      </c>
      <c r="D631" s="83" t="s">
        <v>625</v>
      </c>
      <c r="E631" s="70">
        <v>0</v>
      </c>
      <c r="F631" s="30">
        <v>0</v>
      </c>
      <c r="G631" s="30">
        <v>0</v>
      </c>
      <c r="H631" s="30">
        <v>0</v>
      </c>
      <c r="I631" s="30">
        <v>0</v>
      </c>
      <c r="J631" s="30">
        <v>0</v>
      </c>
      <c r="K631" s="30">
        <v>0</v>
      </c>
      <c r="L631" s="30">
        <v>1</v>
      </c>
      <c r="M631" s="30">
        <v>2.4</v>
      </c>
      <c r="N631" s="30">
        <v>3</v>
      </c>
      <c r="O631" s="30">
        <v>3</v>
      </c>
      <c r="P631" s="30">
        <v>3</v>
      </c>
      <c r="Q631" s="30">
        <v>3</v>
      </c>
      <c r="R631" s="30">
        <v>3</v>
      </c>
      <c r="S631" s="30">
        <v>3</v>
      </c>
      <c r="T631" s="30">
        <v>3</v>
      </c>
      <c r="U631" s="30">
        <v>3</v>
      </c>
      <c r="V631" s="30">
        <v>2.9</v>
      </c>
      <c r="W631" s="30">
        <v>2.4</v>
      </c>
      <c r="X631" s="30">
        <v>0.7</v>
      </c>
      <c r="Y631" s="30">
        <v>0.1</v>
      </c>
      <c r="Z631" s="30">
        <v>0</v>
      </c>
      <c r="AA631" s="30">
        <v>0</v>
      </c>
      <c r="AB631" s="71">
        <v>0</v>
      </c>
      <c r="AC631" s="72">
        <v>33.5</v>
      </c>
    </row>
    <row r="632" spans="3:29" ht="10.35" customHeight="1" x14ac:dyDescent="0.15">
      <c r="C632" s="69" t="s">
        <v>2183</v>
      </c>
      <c r="D632" s="83" t="s">
        <v>626</v>
      </c>
      <c r="E632" s="70">
        <v>0</v>
      </c>
      <c r="F632" s="30">
        <v>0</v>
      </c>
      <c r="G632" s="30">
        <v>0</v>
      </c>
      <c r="H632" s="30">
        <v>0</v>
      </c>
      <c r="I632" s="30">
        <v>0</v>
      </c>
      <c r="J632" s="30">
        <v>0</v>
      </c>
      <c r="K632" s="30">
        <v>0.2</v>
      </c>
      <c r="L632" s="30">
        <v>2.2000000000000002</v>
      </c>
      <c r="M632" s="30">
        <v>5</v>
      </c>
      <c r="N632" s="30">
        <v>4.5999999999999996</v>
      </c>
      <c r="O632" s="30">
        <v>5</v>
      </c>
      <c r="P632" s="30">
        <v>5.8</v>
      </c>
      <c r="Q632" s="30">
        <v>5.9</v>
      </c>
      <c r="R632" s="30">
        <v>5.4</v>
      </c>
      <c r="S632" s="30">
        <v>5.3</v>
      </c>
      <c r="T632" s="30">
        <v>7.5</v>
      </c>
      <c r="U632" s="30">
        <v>8.4</v>
      </c>
      <c r="V632" s="30">
        <v>8.5</v>
      </c>
      <c r="W632" s="30">
        <v>7.5</v>
      </c>
      <c r="X632" s="30">
        <v>3.6</v>
      </c>
      <c r="Y632" s="30">
        <v>0.3</v>
      </c>
      <c r="Z632" s="30">
        <v>0</v>
      </c>
      <c r="AA632" s="30">
        <v>0</v>
      </c>
      <c r="AB632" s="71">
        <v>0</v>
      </c>
      <c r="AC632" s="72">
        <v>75.199999999999989</v>
      </c>
    </row>
    <row r="633" spans="3:29" ht="10.35" customHeight="1" x14ac:dyDescent="0.15">
      <c r="C633" s="69" t="s">
        <v>2184</v>
      </c>
      <c r="D633" s="83" t="s">
        <v>627</v>
      </c>
      <c r="E633" s="70">
        <v>0</v>
      </c>
      <c r="F633" s="30">
        <v>0</v>
      </c>
      <c r="G633" s="30">
        <v>0</v>
      </c>
      <c r="H633" s="30">
        <v>0</v>
      </c>
      <c r="I633" s="30">
        <v>0</v>
      </c>
      <c r="J633" s="30">
        <v>0</v>
      </c>
      <c r="K633" s="30">
        <v>0.1</v>
      </c>
      <c r="L633" s="30">
        <v>2.2999999999999998</v>
      </c>
      <c r="M633" s="30">
        <v>5.8</v>
      </c>
      <c r="N633" s="30">
        <v>8.5</v>
      </c>
      <c r="O633" s="30">
        <v>8.6999999999999993</v>
      </c>
      <c r="P633" s="30">
        <v>8.6999999999999993</v>
      </c>
      <c r="Q633" s="30">
        <v>8.6999999999999993</v>
      </c>
      <c r="R633" s="30">
        <v>8.6999999999999993</v>
      </c>
      <c r="S633" s="30">
        <v>8.5</v>
      </c>
      <c r="T633" s="30">
        <v>8.4</v>
      </c>
      <c r="U633" s="30">
        <v>8.4</v>
      </c>
      <c r="V633" s="30">
        <v>8.3000000000000007</v>
      </c>
      <c r="W633" s="30">
        <v>6.7</v>
      </c>
      <c r="X633" s="30">
        <v>2.9</v>
      </c>
      <c r="Y633" s="30">
        <v>0.3</v>
      </c>
      <c r="Z633" s="30">
        <v>0</v>
      </c>
      <c r="AA633" s="30">
        <v>0</v>
      </c>
      <c r="AB633" s="71">
        <v>0</v>
      </c>
      <c r="AC633" s="72">
        <v>95.000000000000014</v>
      </c>
    </row>
    <row r="634" spans="3:29" ht="10.35" customHeight="1" x14ac:dyDescent="0.15">
      <c r="C634" s="69" t="s">
        <v>2185</v>
      </c>
      <c r="D634" s="83" t="s">
        <v>628</v>
      </c>
      <c r="E634" s="70">
        <v>0</v>
      </c>
      <c r="F634" s="30">
        <v>0</v>
      </c>
      <c r="G634" s="30">
        <v>0</v>
      </c>
      <c r="H634" s="30">
        <v>0</v>
      </c>
      <c r="I634" s="30">
        <v>0</v>
      </c>
      <c r="J634" s="30">
        <v>0</v>
      </c>
      <c r="K634" s="30">
        <v>0</v>
      </c>
      <c r="L634" s="30">
        <v>1.2</v>
      </c>
      <c r="M634" s="30">
        <v>3.6</v>
      </c>
      <c r="N634" s="30">
        <v>4.7</v>
      </c>
      <c r="O634" s="30">
        <v>5</v>
      </c>
      <c r="P634" s="30">
        <v>6.6</v>
      </c>
      <c r="Q634" s="30">
        <v>6.3</v>
      </c>
      <c r="R634" s="30">
        <v>5.0999999999999996</v>
      </c>
      <c r="S634" s="30">
        <v>7.1</v>
      </c>
      <c r="T634" s="30">
        <v>7.1</v>
      </c>
      <c r="U634" s="30">
        <v>6.9</v>
      </c>
      <c r="V634" s="30">
        <v>6.6</v>
      </c>
      <c r="W634" s="30">
        <v>5.4</v>
      </c>
      <c r="X634" s="30">
        <v>2.2999999999999998</v>
      </c>
      <c r="Y634" s="30">
        <v>0.2</v>
      </c>
      <c r="Z634" s="30">
        <v>0</v>
      </c>
      <c r="AA634" s="30">
        <v>0</v>
      </c>
      <c r="AB634" s="71">
        <v>0</v>
      </c>
      <c r="AC634" s="72">
        <v>68.100000000000009</v>
      </c>
    </row>
    <row r="635" spans="3:29" ht="10.35" customHeight="1" x14ac:dyDescent="0.15">
      <c r="C635" s="69" t="s">
        <v>2186</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3.2</v>
      </c>
      <c r="S635" s="30">
        <v>3.1</v>
      </c>
      <c r="T635" s="30">
        <v>3</v>
      </c>
      <c r="U635" s="30">
        <v>2.9</v>
      </c>
      <c r="V635" s="30">
        <v>2.5</v>
      </c>
      <c r="W635" s="30">
        <v>2.1</v>
      </c>
      <c r="X635" s="30">
        <v>0.9</v>
      </c>
      <c r="Y635" s="30">
        <v>0.1</v>
      </c>
      <c r="Z635" s="30">
        <v>0</v>
      </c>
      <c r="AA635" s="30">
        <v>0</v>
      </c>
      <c r="AB635" s="71">
        <v>0</v>
      </c>
      <c r="AC635" s="72">
        <v>32.1</v>
      </c>
    </row>
    <row r="636" spans="3:29" ht="10.35" customHeight="1" x14ac:dyDescent="0.15">
      <c r="C636" s="69" t="s">
        <v>2187</v>
      </c>
      <c r="D636" s="83" t="s">
        <v>630</v>
      </c>
      <c r="E636" s="70">
        <v>0</v>
      </c>
      <c r="F636" s="30">
        <v>0</v>
      </c>
      <c r="G636" s="30">
        <v>0</v>
      </c>
      <c r="H636" s="30">
        <v>0</v>
      </c>
      <c r="I636" s="30">
        <v>0</v>
      </c>
      <c r="J636" s="30">
        <v>0</v>
      </c>
      <c r="K636" s="30">
        <v>0</v>
      </c>
      <c r="L636" s="30">
        <v>0.8</v>
      </c>
      <c r="M636" s="30">
        <v>2.1</v>
      </c>
      <c r="N636" s="30">
        <v>2.6</v>
      </c>
      <c r="O636" s="30">
        <v>2.8</v>
      </c>
      <c r="P636" s="30">
        <v>2.8</v>
      </c>
      <c r="Q636" s="30">
        <v>2.7</v>
      </c>
      <c r="R636" s="30">
        <v>2.7</v>
      </c>
      <c r="S636" s="30">
        <v>2.5</v>
      </c>
      <c r="T636" s="30">
        <v>2.4</v>
      </c>
      <c r="U636" s="30">
        <v>2.2000000000000002</v>
      </c>
      <c r="V636" s="30">
        <v>2</v>
      </c>
      <c r="W636" s="30">
        <v>1.7</v>
      </c>
      <c r="X636" s="30">
        <v>0.8</v>
      </c>
      <c r="Y636" s="30">
        <v>0.1</v>
      </c>
      <c r="Z636" s="30">
        <v>0</v>
      </c>
      <c r="AA636" s="30">
        <v>0</v>
      </c>
      <c r="AB636" s="71">
        <v>0</v>
      </c>
      <c r="AC636" s="72">
        <v>28.2</v>
      </c>
    </row>
    <row r="637" spans="3:29" ht="10.35" customHeight="1" x14ac:dyDescent="0.15">
      <c r="C637" s="69" t="s">
        <v>2188</v>
      </c>
      <c r="D637" s="83" t="s">
        <v>631</v>
      </c>
      <c r="E637" s="70">
        <v>0</v>
      </c>
      <c r="F637" s="30">
        <v>0</v>
      </c>
      <c r="G637" s="30">
        <v>0</v>
      </c>
      <c r="H637" s="30">
        <v>0</v>
      </c>
      <c r="I637" s="30">
        <v>0</v>
      </c>
      <c r="J637" s="30">
        <v>0</v>
      </c>
      <c r="K637" s="30">
        <v>0.1</v>
      </c>
      <c r="L637" s="30">
        <v>1.8</v>
      </c>
      <c r="M637" s="30">
        <v>4.8</v>
      </c>
      <c r="N637" s="30">
        <v>6.6</v>
      </c>
      <c r="O637" s="30">
        <v>7.6</v>
      </c>
      <c r="P637" s="30">
        <v>8.1999999999999993</v>
      </c>
      <c r="Q637" s="30">
        <v>8.5</v>
      </c>
      <c r="R637" s="30">
        <v>8.5</v>
      </c>
      <c r="S637" s="30">
        <v>8.3000000000000007</v>
      </c>
      <c r="T637" s="30">
        <v>8</v>
      </c>
      <c r="U637" s="30">
        <v>7.5</v>
      </c>
      <c r="V637" s="30">
        <v>6.7</v>
      </c>
      <c r="W637" s="30">
        <v>5.2</v>
      </c>
      <c r="X637" s="30">
        <v>2.4</v>
      </c>
      <c r="Y637" s="30">
        <v>0.2</v>
      </c>
      <c r="Z637" s="30">
        <v>0</v>
      </c>
      <c r="AA637" s="30">
        <v>0</v>
      </c>
      <c r="AB637" s="71">
        <v>0</v>
      </c>
      <c r="AC637" s="72">
        <v>84.4</v>
      </c>
    </row>
    <row r="638" spans="3:29" ht="10.35" customHeight="1" x14ac:dyDescent="0.15">
      <c r="C638" s="69" t="s">
        <v>2189</v>
      </c>
      <c r="D638" s="83" t="s">
        <v>632</v>
      </c>
      <c r="E638" s="70">
        <v>0</v>
      </c>
      <c r="F638" s="30">
        <v>0</v>
      </c>
      <c r="G638" s="30">
        <v>0</v>
      </c>
      <c r="H638" s="30">
        <v>0</v>
      </c>
      <c r="I638" s="30">
        <v>0</v>
      </c>
      <c r="J638" s="30">
        <v>0</v>
      </c>
      <c r="K638" s="30">
        <v>0.1</v>
      </c>
      <c r="L638" s="30">
        <v>1.7</v>
      </c>
      <c r="M638" s="30">
        <v>5.6</v>
      </c>
      <c r="N638" s="30">
        <v>8.1</v>
      </c>
      <c r="O638" s="30">
        <v>8.3000000000000007</v>
      </c>
      <c r="P638" s="30">
        <v>8.4</v>
      </c>
      <c r="Q638" s="30">
        <v>8.4</v>
      </c>
      <c r="R638" s="30">
        <v>8.3000000000000007</v>
      </c>
      <c r="S638" s="30">
        <v>8.1</v>
      </c>
      <c r="T638" s="30">
        <v>8.1</v>
      </c>
      <c r="U638" s="30">
        <v>8.1</v>
      </c>
      <c r="V638" s="30">
        <v>8</v>
      </c>
      <c r="W638" s="30">
        <v>6.3</v>
      </c>
      <c r="X638" s="30">
        <v>2.6</v>
      </c>
      <c r="Y638" s="30">
        <v>0.2</v>
      </c>
      <c r="Z638" s="30">
        <v>0</v>
      </c>
      <c r="AA638" s="30">
        <v>0</v>
      </c>
      <c r="AB638" s="71">
        <v>0</v>
      </c>
      <c r="AC638" s="72">
        <v>90.3</v>
      </c>
    </row>
    <row r="639" spans="3:29" ht="10.35" customHeight="1" x14ac:dyDescent="0.15">
      <c r="C639" s="69" t="s">
        <v>2190</v>
      </c>
      <c r="D639" s="83" t="s">
        <v>633</v>
      </c>
      <c r="E639" s="70">
        <v>0</v>
      </c>
      <c r="F639" s="30">
        <v>0</v>
      </c>
      <c r="G639" s="30">
        <v>0</v>
      </c>
      <c r="H639" s="30">
        <v>0</v>
      </c>
      <c r="I639" s="30">
        <v>0</v>
      </c>
      <c r="J639" s="30">
        <v>0</v>
      </c>
      <c r="K639" s="30">
        <v>0.1</v>
      </c>
      <c r="L639" s="30">
        <v>1</v>
      </c>
      <c r="M639" s="30">
        <v>2.2999999999999998</v>
      </c>
      <c r="N639" s="30">
        <v>3.6</v>
      </c>
      <c r="O639" s="30">
        <v>4.5</v>
      </c>
      <c r="P639" s="30">
        <v>4.7</v>
      </c>
      <c r="Q639" s="30">
        <v>5.2</v>
      </c>
      <c r="R639" s="30">
        <v>4.5</v>
      </c>
      <c r="S639" s="30">
        <v>4.7</v>
      </c>
      <c r="T639" s="30">
        <v>6.3</v>
      </c>
      <c r="U639" s="30">
        <v>5.5</v>
      </c>
      <c r="V639" s="30">
        <v>4.5</v>
      </c>
      <c r="W639" s="30">
        <v>3.1</v>
      </c>
      <c r="X639" s="30">
        <v>1.7</v>
      </c>
      <c r="Y639" s="30">
        <v>0.3</v>
      </c>
      <c r="Z639" s="30">
        <v>0</v>
      </c>
      <c r="AA639" s="30">
        <v>0</v>
      </c>
      <c r="AB639" s="71">
        <v>0</v>
      </c>
      <c r="AC639" s="72">
        <v>52</v>
      </c>
    </row>
    <row r="640" spans="3:29" ht="10.35" customHeight="1" x14ac:dyDescent="0.15">
      <c r="C640" s="69" t="s">
        <v>2191</v>
      </c>
      <c r="D640" s="83" t="s">
        <v>634</v>
      </c>
      <c r="E640" s="70">
        <v>0</v>
      </c>
      <c r="F640" s="30">
        <v>0</v>
      </c>
      <c r="G640" s="30">
        <v>0</v>
      </c>
      <c r="H640" s="30">
        <v>0</v>
      </c>
      <c r="I640" s="30">
        <v>0</v>
      </c>
      <c r="J640" s="30">
        <v>0</v>
      </c>
      <c r="K640" s="30">
        <v>0</v>
      </c>
      <c r="L640" s="30">
        <v>0.2</v>
      </c>
      <c r="M640" s="30">
        <v>0.4</v>
      </c>
      <c r="N640" s="30">
        <v>0.5</v>
      </c>
      <c r="O640" s="30">
        <v>1</v>
      </c>
      <c r="P640" s="30">
        <v>1.2</v>
      </c>
      <c r="Q640" s="30">
        <v>1.3</v>
      </c>
      <c r="R640" s="30">
        <v>1.4</v>
      </c>
      <c r="S640" s="30">
        <v>1.3</v>
      </c>
      <c r="T640" s="30">
        <v>1.5</v>
      </c>
      <c r="U640" s="30">
        <v>1.4</v>
      </c>
      <c r="V640" s="30">
        <v>1.1000000000000001</v>
      </c>
      <c r="W640" s="30">
        <v>0.8</v>
      </c>
      <c r="X640" s="30">
        <v>0.4</v>
      </c>
      <c r="Y640" s="30">
        <v>0.1</v>
      </c>
      <c r="Z640" s="30">
        <v>0</v>
      </c>
      <c r="AA640" s="30">
        <v>0</v>
      </c>
      <c r="AB640" s="71">
        <v>0</v>
      </c>
      <c r="AC640" s="72">
        <v>12.600000000000001</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14.2</v>
      </c>
      <c r="M642" s="30">
        <v>25.1</v>
      </c>
      <c r="N642" s="30">
        <v>0</v>
      </c>
      <c r="O642" s="30">
        <v>0</v>
      </c>
      <c r="P642" s="30">
        <v>0</v>
      </c>
      <c r="Q642" s="30">
        <v>0</v>
      </c>
      <c r="R642" s="30">
        <v>0</v>
      </c>
      <c r="S642" s="30">
        <v>0</v>
      </c>
      <c r="T642" s="30">
        <v>0</v>
      </c>
      <c r="U642" s="30">
        <v>0</v>
      </c>
      <c r="V642" s="30">
        <v>0</v>
      </c>
      <c r="W642" s="30">
        <v>37.9</v>
      </c>
      <c r="X642" s="30">
        <v>38.6</v>
      </c>
      <c r="Y642" s="30">
        <v>6.5</v>
      </c>
      <c r="Z642" s="30">
        <v>0</v>
      </c>
      <c r="AA642" s="30">
        <v>0</v>
      </c>
      <c r="AB642" s="71">
        <v>0</v>
      </c>
      <c r="AC642" s="72">
        <v>122.4</v>
      </c>
    </row>
    <row r="643" spans="3:29" ht="10.35" customHeight="1" x14ac:dyDescent="0.15">
      <c r="C643" s="69" t="s">
        <v>2194</v>
      </c>
      <c r="D643" s="83" t="s">
        <v>637</v>
      </c>
      <c r="E643" s="70">
        <v>0</v>
      </c>
      <c r="F643" s="30">
        <v>0</v>
      </c>
      <c r="G643" s="30">
        <v>0</v>
      </c>
      <c r="H643" s="30">
        <v>0</v>
      </c>
      <c r="I643" s="30">
        <v>0</v>
      </c>
      <c r="J643" s="30">
        <v>0</v>
      </c>
      <c r="K643" s="30">
        <v>0</v>
      </c>
      <c r="L643" s="30">
        <v>0.1</v>
      </c>
      <c r="M643" s="30">
        <v>1.1000000000000001</v>
      </c>
      <c r="N643" s="30">
        <v>1.9</v>
      </c>
      <c r="O643" s="30">
        <v>2.2000000000000002</v>
      </c>
      <c r="P643" s="30">
        <v>2.4</v>
      </c>
      <c r="Q643" s="30">
        <v>2.6</v>
      </c>
      <c r="R643" s="30">
        <v>2.6</v>
      </c>
      <c r="S643" s="30">
        <v>2.5</v>
      </c>
      <c r="T643" s="30">
        <v>2.2999999999999998</v>
      </c>
      <c r="U643" s="30">
        <v>2</v>
      </c>
      <c r="V643" s="30">
        <v>1.5</v>
      </c>
      <c r="W643" s="30">
        <v>1</v>
      </c>
      <c r="X643" s="30">
        <v>0.2</v>
      </c>
      <c r="Y643" s="30">
        <v>0</v>
      </c>
      <c r="Z643" s="30">
        <v>0</v>
      </c>
      <c r="AA643" s="30">
        <v>0</v>
      </c>
      <c r="AB643" s="71">
        <v>0</v>
      </c>
      <c r="AC643" s="72">
        <v>22.4</v>
      </c>
    </row>
    <row r="644" spans="3:29" ht="10.35" customHeight="1" x14ac:dyDescent="0.15">
      <c r="C644" s="69" t="s">
        <v>2195</v>
      </c>
      <c r="D644" s="83" t="s">
        <v>638</v>
      </c>
      <c r="E644" s="70">
        <v>0</v>
      </c>
      <c r="F644" s="30">
        <v>0</v>
      </c>
      <c r="G644" s="30">
        <v>0</v>
      </c>
      <c r="H644" s="30">
        <v>0</v>
      </c>
      <c r="I644" s="30">
        <v>0</v>
      </c>
      <c r="J644" s="30">
        <v>0</v>
      </c>
      <c r="K644" s="30">
        <v>0</v>
      </c>
      <c r="L644" s="30">
        <v>3.9</v>
      </c>
      <c r="M644" s="30">
        <v>16.600000000000001</v>
      </c>
      <c r="N644" s="30">
        <v>0</v>
      </c>
      <c r="O644" s="30">
        <v>52.5</v>
      </c>
      <c r="P644" s="30">
        <v>3.2</v>
      </c>
      <c r="Q644" s="30">
        <v>71.2</v>
      </c>
      <c r="R644" s="30">
        <v>74.2</v>
      </c>
      <c r="S644" s="30">
        <v>73.099999999999994</v>
      </c>
      <c r="T644" s="30">
        <v>66.7</v>
      </c>
      <c r="U644" s="30">
        <v>26</v>
      </c>
      <c r="V644" s="30">
        <v>36.299999999999997</v>
      </c>
      <c r="W644" s="30">
        <v>16.5</v>
      </c>
      <c r="X644" s="30">
        <v>3.4</v>
      </c>
      <c r="Y644" s="30">
        <v>0</v>
      </c>
      <c r="Z644" s="30">
        <v>0</v>
      </c>
      <c r="AA644" s="30">
        <v>0</v>
      </c>
      <c r="AB644" s="71">
        <v>0</v>
      </c>
      <c r="AC644" s="72">
        <v>443.6</v>
      </c>
    </row>
    <row r="645" spans="3:29" ht="10.35" customHeight="1" x14ac:dyDescent="0.15">
      <c r="C645" s="69" t="s">
        <v>2196</v>
      </c>
      <c r="D645" s="83" t="s">
        <v>639</v>
      </c>
      <c r="E645" s="70">
        <v>0</v>
      </c>
      <c r="F645" s="30">
        <v>0</v>
      </c>
      <c r="G645" s="30">
        <v>0</v>
      </c>
      <c r="H645" s="30">
        <v>0</v>
      </c>
      <c r="I645" s="30">
        <v>0</v>
      </c>
      <c r="J645" s="30">
        <v>0</v>
      </c>
      <c r="K645" s="30">
        <v>0</v>
      </c>
      <c r="L645" s="30">
        <v>0.5</v>
      </c>
      <c r="M645" s="30">
        <v>1.1000000000000001</v>
      </c>
      <c r="N645" s="30">
        <v>1.3</v>
      </c>
      <c r="O645" s="30">
        <v>1.4</v>
      </c>
      <c r="P645" s="30">
        <v>1.4</v>
      </c>
      <c r="Q645" s="30">
        <v>1.4</v>
      </c>
      <c r="R645" s="30">
        <v>1.4</v>
      </c>
      <c r="S645" s="30">
        <v>1.4</v>
      </c>
      <c r="T645" s="30">
        <v>1.4</v>
      </c>
      <c r="U645" s="30">
        <v>1.4</v>
      </c>
      <c r="V645" s="30">
        <v>1.3</v>
      </c>
      <c r="W645" s="30">
        <v>0.9</v>
      </c>
      <c r="X645" s="30">
        <v>0.2</v>
      </c>
      <c r="Y645" s="30">
        <v>0</v>
      </c>
      <c r="Z645" s="30">
        <v>0</v>
      </c>
      <c r="AA645" s="30">
        <v>0</v>
      </c>
      <c r="AB645" s="71">
        <v>0</v>
      </c>
      <c r="AC645" s="72">
        <v>15.100000000000003</v>
      </c>
    </row>
    <row r="646" spans="3:29" ht="10.35" customHeight="1" x14ac:dyDescent="0.15">
      <c r="C646" s="69" t="s">
        <v>2197</v>
      </c>
      <c r="D646" s="83" t="s">
        <v>640</v>
      </c>
      <c r="E646" s="70">
        <v>0</v>
      </c>
      <c r="F646" s="30">
        <v>0</v>
      </c>
      <c r="G646" s="30">
        <v>0</v>
      </c>
      <c r="H646" s="30">
        <v>0</v>
      </c>
      <c r="I646" s="30">
        <v>0</v>
      </c>
      <c r="J646" s="30">
        <v>0</v>
      </c>
      <c r="K646" s="30">
        <v>0</v>
      </c>
      <c r="L646" s="30">
        <v>0.3</v>
      </c>
      <c r="M646" s="30">
        <v>0.7</v>
      </c>
      <c r="N646" s="30">
        <v>0.9</v>
      </c>
      <c r="O646" s="30">
        <v>1.3</v>
      </c>
      <c r="P646" s="30">
        <v>1.8</v>
      </c>
      <c r="Q646" s="30">
        <v>2.1</v>
      </c>
      <c r="R646" s="30">
        <v>2.2999999999999998</v>
      </c>
      <c r="S646" s="30">
        <v>2.5</v>
      </c>
      <c r="T646" s="30">
        <v>2.7</v>
      </c>
      <c r="U646" s="30">
        <v>2.4</v>
      </c>
      <c r="V646" s="30">
        <v>1.9</v>
      </c>
      <c r="W646" s="30">
        <v>1.3</v>
      </c>
      <c r="X646" s="30">
        <v>0.7</v>
      </c>
      <c r="Y646" s="30">
        <v>0.1</v>
      </c>
      <c r="Z646" s="30">
        <v>0</v>
      </c>
      <c r="AA646" s="30">
        <v>0</v>
      </c>
      <c r="AB646" s="71">
        <v>0</v>
      </c>
      <c r="AC646" s="72">
        <v>20.999999999999996</v>
      </c>
    </row>
    <row r="647" spans="3:29" ht="10.35" customHeight="1" x14ac:dyDescent="0.15">
      <c r="C647" s="69" t="s">
        <v>2198</v>
      </c>
      <c r="D647" s="83" t="s">
        <v>641</v>
      </c>
      <c r="E647" s="70">
        <v>0</v>
      </c>
      <c r="F647" s="30">
        <v>0</v>
      </c>
      <c r="G647" s="30">
        <v>0</v>
      </c>
      <c r="H647" s="30">
        <v>0</v>
      </c>
      <c r="I647" s="30">
        <v>0</v>
      </c>
      <c r="J647" s="30">
        <v>0</v>
      </c>
      <c r="K647" s="30">
        <v>0</v>
      </c>
      <c r="L647" s="30">
        <v>0.2</v>
      </c>
      <c r="M647" s="30">
        <v>1.2</v>
      </c>
      <c r="N647" s="30">
        <v>2.9</v>
      </c>
      <c r="O647" s="30">
        <v>3</v>
      </c>
      <c r="P647" s="30">
        <v>3</v>
      </c>
      <c r="Q647" s="30">
        <v>3</v>
      </c>
      <c r="R647" s="30">
        <v>3</v>
      </c>
      <c r="S647" s="30">
        <v>3</v>
      </c>
      <c r="T647" s="30">
        <v>3</v>
      </c>
      <c r="U647" s="30">
        <v>3</v>
      </c>
      <c r="V647" s="30">
        <v>2.2000000000000002</v>
      </c>
      <c r="W647" s="30">
        <v>2.5</v>
      </c>
      <c r="X647" s="30">
        <v>1</v>
      </c>
      <c r="Y647" s="30">
        <v>0.1</v>
      </c>
      <c r="Z647" s="30">
        <v>0</v>
      </c>
      <c r="AA647" s="30">
        <v>0</v>
      </c>
      <c r="AB647" s="71">
        <v>0</v>
      </c>
      <c r="AC647" s="72">
        <v>31.1</v>
      </c>
    </row>
    <row r="648" spans="3:29" ht="10.35" customHeight="1" x14ac:dyDescent="0.15">
      <c r="C648" s="69" t="s">
        <v>2199</v>
      </c>
      <c r="D648" s="83" t="s">
        <v>642</v>
      </c>
      <c r="E648" s="70">
        <v>0</v>
      </c>
      <c r="F648" s="30">
        <v>0</v>
      </c>
      <c r="G648" s="30">
        <v>0</v>
      </c>
      <c r="H648" s="30">
        <v>0</v>
      </c>
      <c r="I648" s="30">
        <v>0</v>
      </c>
      <c r="J648" s="30">
        <v>0</v>
      </c>
      <c r="K648" s="30">
        <v>0</v>
      </c>
      <c r="L648" s="30">
        <v>0.1</v>
      </c>
      <c r="M648" s="30">
        <v>0.2</v>
      </c>
      <c r="N648" s="30">
        <v>0.5</v>
      </c>
      <c r="O648" s="30">
        <v>1.1000000000000001</v>
      </c>
      <c r="P648" s="30">
        <v>1.7</v>
      </c>
      <c r="Q648" s="30">
        <v>2.1</v>
      </c>
      <c r="R648" s="30">
        <v>2.4</v>
      </c>
      <c r="S648" s="30">
        <v>2.6</v>
      </c>
      <c r="T648" s="30">
        <v>2.6</v>
      </c>
      <c r="U648" s="30">
        <v>2.5</v>
      </c>
      <c r="V648" s="30">
        <v>2.2000000000000002</v>
      </c>
      <c r="W648" s="30">
        <v>1.8</v>
      </c>
      <c r="X648" s="30">
        <v>0.5</v>
      </c>
      <c r="Y648" s="30">
        <v>0.1</v>
      </c>
      <c r="Z648" s="30">
        <v>0</v>
      </c>
      <c r="AA648" s="30">
        <v>0</v>
      </c>
      <c r="AB648" s="71">
        <v>0</v>
      </c>
      <c r="AC648" s="72">
        <v>20.400000000000002</v>
      </c>
    </row>
    <row r="649" spans="3:29" ht="10.35" customHeight="1" x14ac:dyDescent="0.15">
      <c r="C649" s="69" t="s">
        <v>2200</v>
      </c>
      <c r="D649" s="83" t="s">
        <v>643</v>
      </c>
      <c r="E649" s="70">
        <v>0</v>
      </c>
      <c r="F649" s="30">
        <v>0</v>
      </c>
      <c r="G649" s="30">
        <v>0</v>
      </c>
      <c r="H649" s="30">
        <v>0</v>
      </c>
      <c r="I649" s="30">
        <v>0</v>
      </c>
      <c r="J649" s="30">
        <v>0</v>
      </c>
      <c r="K649" s="30">
        <v>0.1</v>
      </c>
      <c r="L649" s="30">
        <v>1.5</v>
      </c>
      <c r="M649" s="30">
        <v>3.6</v>
      </c>
      <c r="N649" s="30">
        <v>4.0999999999999996</v>
      </c>
      <c r="O649" s="30">
        <v>5.2</v>
      </c>
      <c r="P649" s="30">
        <v>6</v>
      </c>
      <c r="Q649" s="30">
        <v>6.6</v>
      </c>
      <c r="R649" s="30">
        <v>6.9</v>
      </c>
      <c r="S649" s="30">
        <v>7.3</v>
      </c>
      <c r="T649" s="30">
        <v>8.3000000000000007</v>
      </c>
      <c r="U649" s="30">
        <v>8.4</v>
      </c>
      <c r="V649" s="30">
        <v>8.4</v>
      </c>
      <c r="W649" s="30">
        <v>7.3</v>
      </c>
      <c r="X649" s="30">
        <v>3.2</v>
      </c>
      <c r="Y649" s="30">
        <v>0.2</v>
      </c>
      <c r="Z649" s="30">
        <v>0</v>
      </c>
      <c r="AA649" s="30">
        <v>0</v>
      </c>
      <c r="AB649" s="71">
        <v>0</v>
      </c>
      <c r="AC649" s="72">
        <v>77.099999999999994</v>
      </c>
    </row>
    <row r="650" spans="3:29" ht="10.35" customHeight="1" x14ac:dyDescent="0.15">
      <c r="C650" s="69" t="s">
        <v>2201</v>
      </c>
      <c r="D650" s="83" t="s">
        <v>644</v>
      </c>
      <c r="E650" s="70">
        <v>0</v>
      </c>
      <c r="F650" s="30">
        <v>0</v>
      </c>
      <c r="G650" s="30">
        <v>0</v>
      </c>
      <c r="H650" s="30">
        <v>0</v>
      </c>
      <c r="I650" s="30">
        <v>0</v>
      </c>
      <c r="J650" s="30">
        <v>0</v>
      </c>
      <c r="K650" s="30">
        <v>1.7</v>
      </c>
      <c r="L650" s="30">
        <v>20.5</v>
      </c>
      <c r="M650" s="30">
        <v>37.1</v>
      </c>
      <c r="N650" s="30">
        <v>53.9</v>
      </c>
      <c r="O650" s="30">
        <v>36.9</v>
      </c>
      <c r="P650" s="30">
        <v>59.8</v>
      </c>
      <c r="Q650" s="30">
        <v>50.6</v>
      </c>
      <c r="R650" s="30">
        <v>47</v>
      </c>
      <c r="S650" s="30">
        <v>43.7</v>
      </c>
      <c r="T650" s="30">
        <v>30.7</v>
      </c>
      <c r="U650" s="30">
        <v>64.599999999999994</v>
      </c>
      <c r="V650" s="30">
        <v>45.4</v>
      </c>
      <c r="W650" s="30">
        <v>56.1</v>
      </c>
      <c r="X650" s="30">
        <v>44.2</v>
      </c>
      <c r="Y650" s="30">
        <v>8.6</v>
      </c>
      <c r="Z650" s="30">
        <v>0</v>
      </c>
      <c r="AA650" s="30">
        <v>0</v>
      </c>
      <c r="AB650" s="71">
        <v>0</v>
      </c>
      <c r="AC650" s="72">
        <v>600.80000000000007</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2204</v>
      </c>
      <c r="D653" s="83" t="s">
        <v>647</v>
      </c>
      <c r="E653" s="70">
        <v>0</v>
      </c>
      <c r="F653" s="30">
        <v>0</v>
      </c>
      <c r="G653" s="30">
        <v>0</v>
      </c>
      <c r="H653" s="30">
        <v>0</v>
      </c>
      <c r="I653" s="30">
        <v>0</v>
      </c>
      <c r="J653" s="30">
        <v>0</v>
      </c>
      <c r="K653" s="30">
        <v>0</v>
      </c>
      <c r="L653" s="30">
        <v>0.6</v>
      </c>
      <c r="M653" s="30">
        <v>1.7</v>
      </c>
      <c r="N653" s="30">
        <v>2.2000000000000002</v>
      </c>
      <c r="O653" s="30">
        <v>2.2999999999999998</v>
      </c>
      <c r="P653" s="30">
        <v>2.2999999999999998</v>
      </c>
      <c r="Q653" s="30">
        <v>2.4</v>
      </c>
      <c r="R653" s="30">
        <v>2.4</v>
      </c>
      <c r="S653" s="30">
        <v>2.2999999999999998</v>
      </c>
      <c r="T653" s="30">
        <v>2.2999999999999998</v>
      </c>
      <c r="U653" s="30">
        <v>2.2000000000000002</v>
      </c>
      <c r="V653" s="30">
        <v>2</v>
      </c>
      <c r="W653" s="30">
        <v>1.3</v>
      </c>
      <c r="X653" s="30">
        <v>0.5</v>
      </c>
      <c r="Y653" s="30">
        <v>0.1</v>
      </c>
      <c r="Z653" s="30">
        <v>0</v>
      </c>
      <c r="AA653" s="30">
        <v>0</v>
      </c>
      <c r="AB653" s="71">
        <v>0</v>
      </c>
      <c r="AC653" s="72">
        <v>24.6</v>
      </c>
    </row>
    <row r="654" spans="3:29" ht="10.35" customHeight="1" x14ac:dyDescent="0.15">
      <c r="C654" s="69" t="s">
        <v>2205</v>
      </c>
      <c r="D654" s="83" t="s">
        <v>648</v>
      </c>
      <c r="E654" s="70">
        <v>0</v>
      </c>
      <c r="F654" s="30">
        <v>0</v>
      </c>
      <c r="G654" s="30">
        <v>0</v>
      </c>
      <c r="H654" s="30">
        <v>0</v>
      </c>
      <c r="I654" s="30">
        <v>0</v>
      </c>
      <c r="J654" s="30">
        <v>0</v>
      </c>
      <c r="K654" s="30">
        <v>0</v>
      </c>
      <c r="L654" s="30">
        <v>0.6</v>
      </c>
      <c r="M654" s="30">
        <v>1.7</v>
      </c>
      <c r="N654" s="30">
        <v>2.2000000000000002</v>
      </c>
      <c r="O654" s="30">
        <v>2.5</v>
      </c>
      <c r="P654" s="30">
        <v>2.6</v>
      </c>
      <c r="Q654" s="30">
        <v>2.6</v>
      </c>
      <c r="R654" s="30">
        <v>2.7</v>
      </c>
      <c r="S654" s="30">
        <v>2.6</v>
      </c>
      <c r="T654" s="30">
        <v>2.6</v>
      </c>
      <c r="U654" s="30">
        <v>2.5</v>
      </c>
      <c r="V654" s="30">
        <v>1.9</v>
      </c>
      <c r="W654" s="30">
        <v>1.1000000000000001</v>
      </c>
      <c r="X654" s="30">
        <v>0.7</v>
      </c>
      <c r="Y654" s="30">
        <v>0</v>
      </c>
      <c r="Z654" s="30">
        <v>0</v>
      </c>
      <c r="AA654" s="30">
        <v>0</v>
      </c>
      <c r="AB654" s="71">
        <v>0</v>
      </c>
      <c r="AC654" s="72">
        <v>26.3</v>
      </c>
    </row>
    <row r="655" spans="3:29" ht="10.35" customHeight="1" x14ac:dyDescent="0.15">
      <c r="C655" s="69" t="s">
        <v>2206</v>
      </c>
      <c r="D655" s="83" t="s">
        <v>649</v>
      </c>
      <c r="E655" s="70">
        <v>0</v>
      </c>
      <c r="F655" s="30">
        <v>0</v>
      </c>
      <c r="G655" s="30">
        <v>0</v>
      </c>
      <c r="H655" s="30">
        <v>0</v>
      </c>
      <c r="I655" s="30">
        <v>0</v>
      </c>
      <c r="J655" s="30">
        <v>0</v>
      </c>
      <c r="K655" s="30">
        <v>0</v>
      </c>
      <c r="L655" s="30">
        <v>0.8</v>
      </c>
      <c r="M655" s="30">
        <v>2</v>
      </c>
      <c r="N655" s="30">
        <v>2.4</v>
      </c>
      <c r="O655" s="30">
        <v>2.5</v>
      </c>
      <c r="P655" s="30">
        <v>2.6</v>
      </c>
      <c r="Q655" s="30">
        <v>2.6</v>
      </c>
      <c r="R655" s="30">
        <v>2.6</v>
      </c>
      <c r="S655" s="30">
        <v>2.6</v>
      </c>
      <c r="T655" s="30">
        <v>2.5</v>
      </c>
      <c r="U655" s="30">
        <v>2.4</v>
      </c>
      <c r="V655" s="30">
        <v>1.9</v>
      </c>
      <c r="W655" s="30">
        <v>1.3</v>
      </c>
      <c r="X655" s="30">
        <v>0.7</v>
      </c>
      <c r="Y655" s="30">
        <v>0.1</v>
      </c>
      <c r="Z655" s="30">
        <v>0</v>
      </c>
      <c r="AA655" s="30">
        <v>0</v>
      </c>
      <c r="AB655" s="71">
        <v>0</v>
      </c>
      <c r="AC655" s="72">
        <v>26.999999999999996</v>
      </c>
    </row>
    <row r="656" spans="3:29" ht="10.35" customHeight="1" x14ac:dyDescent="0.15">
      <c r="C656" s="69" t="s">
        <v>2207</v>
      </c>
      <c r="D656" s="83" t="s">
        <v>650</v>
      </c>
      <c r="E656" s="70">
        <v>0</v>
      </c>
      <c r="F656" s="30">
        <v>0</v>
      </c>
      <c r="G656" s="30">
        <v>0</v>
      </c>
      <c r="H656" s="30">
        <v>0</v>
      </c>
      <c r="I656" s="30">
        <v>0</v>
      </c>
      <c r="J656" s="30">
        <v>0</v>
      </c>
      <c r="K656" s="30">
        <v>0</v>
      </c>
      <c r="L656" s="30">
        <v>0.6</v>
      </c>
      <c r="M656" s="30">
        <v>1.7</v>
      </c>
      <c r="N656" s="30">
        <v>2.4</v>
      </c>
      <c r="O656" s="30">
        <v>2.5</v>
      </c>
      <c r="P656" s="30">
        <v>2.1</v>
      </c>
      <c r="Q656" s="30">
        <v>2.1</v>
      </c>
      <c r="R656" s="30">
        <v>2.1</v>
      </c>
      <c r="S656" s="30">
        <v>1.8</v>
      </c>
      <c r="T656" s="30">
        <v>2.7</v>
      </c>
      <c r="U656" s="30">
        <v>2.6</v>
      </c>
      <c r="V656" s="30">
        <v>2</v>
      </c>
      <c r="W656" s="30">
        <v>1.8</v>
      </c>
      <c r="X656" s="30">
        <v>0.3</v>
      </c>
      <c r="Y656" s="30">
        <v>0</v>
      </c>
      <c r="Z656" s="30">
        <v>0</v>
      </c>
      <c r="AA656" s="30">
        <v>0</v>
      </c>
      <c r="AB656" s="71">
        <v>0</v>
      </c>
      <c r="AC656" s="72">
        <v>24.700000000000003</v>
      </c>
    </row>
    <row r="657" spans="3:29" ht="10.35" customHeight="1" x14ac:dyDescent="0.15">
      <c r="C657" s="69" t="s">
        <v>2208</v>
      </c>
      <c r="D657" s="83" t="s">
        <v>651</v>
      </c>
      <c r="E657" s="70">
        <v>0</v>
      </c>
      <c r="F657" s="30">
        <v>0</v>
      </c>
      <c r="G657" s="30">
        <v>0</v>
      </c>
      <c r="H657" s="30">
        <v>0</v>
      </c>
      <c r="I657" s="30">
        <v>0</v>
      </c>
      <c r="J657" s="30">
        <v>0</v>
      </c>
      <c r="K657" s="30">
        <v>0.1</v>
      </c>
      <c r="L657" s="30">
        <v>2.8</v>
      </c>
      <c r="M657" s="30">
        <v>6.9</v>
      </c>
      <c r="N657" s="30">
        <v>8.6999999999999993</v>
      </c>
      <c r="O657" s="30">
        <v>9</v>
      </c>
      <c r="P657" s="30">
        <v>9</v>
      </c>
      <c r="Q657" s="30">
        <v>9</v>
      </c>
      <c r="R657" s="30">
        <v>9</v>
      </c>
      <c r="S657" s="30">
        <v>9</v>
      </c>
      <c r="T657" s="30">
        <v>9</v>
      </c>
      <c r="U657" s="30">
        <v>9</v>
      </c>
      <c r="V657" s="30">
        <v>7.8</v>
      </c>
      <c r="W657" s="30">
        <v>6</v>
      </c>
      <c r="X657" s="30">
        <v>2.8</v>
      </c>
      <c r="Y657" s="30">
        <v>0.5</v>
      </c>
      <c r="Z657" s="30">
        <v>0</v>
      </c>
      <c r="AA657" s="30">
        <v>0</v>
      </c>
      <c r="AB657" s="71">
        <v>0</v>
      </c>
      <c r="AC657" s="72">
        <v>98.6</v>
      </c>
    </row>
    <row r="658" spans="3:29" ht="10.35" customHeight="1" x14ac:dyDescent="0.15">
      <c r="C658" s="69" t="s">
        <v>2209</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1.1000000000000001</v>
      </c>
      <c r="W658" s="30">
        <v>0.3</v>
      </c>
      <c r="X658" s="30">
        <v>0</v>
      </c>
      <c r="Y658" s="30">
        <v>0</v>
      </c>
      <c r="Z658" s="30">
        <v>0</v>
      </c>
      <c r="AA658" s="30">
        <v>0</v>
      </c>
      <c r="AB658" s="71">
        <v>0</v>
      </c>
      <c r="AC658" s="72">
        <v>18.000000000000004</v>
      </c>
    </row>
    <row r="659" spans="3:29" ht="10.35" customHeight="1" x14ac:dyDescent="0.15">
      <c r="C659" s="69" t="s">
        <v>2210</v>
      </c>
      <c r="D659" s="83" t="s">
        <v>653</v>
      </c>
      <c r="E659" s="70">
        <v>0</v>
      </c>
      <c r="F659" s="30">
        <v>0</v>
      </c>
      <c r="G659" s="30">
        <v>0</v>
      </c>
      <c r="H659" s="30">
        <v>0</v>
      </c>
      <c r="I659" s="30">
        <v>0</v>
      </c>
      <c r="J659" s="30">
        <v>0</v>
      </c>
      <c r="K659" s="30">
        <v>0.1</v>
      </c>
      <c r="L659" s="30">
        <v>0.4</v>
      </c>
      <c r="M659" s="30">
        <v>0.8</v>
      </c>
      <c r="N659" s="30">
        <v>1</v>
      </c>
      <c r="O659" s="30">
        <v>1.1000000000000001</v>
      </c>
      <c r="P659" s="30">
        <v>1</v>
      </c>
      <c r="Q659" s="30">
        <v>1.2</v>
      </c>
      <c r="R659" s="30">
        <v>1.6</v>
      </c>
      <c r="S659" s="30">
        <v>1.6</v>
      </c>
      <c r="T659" s="30">
        <v>2.2000000000000002</v>
      </c>
      <c r="U659" s="30">
        <v>2.1</v>
      </c>
      <c r="V659" s="30">
        <v>1.7</v>
      </c>
      <c r="W659" s="30">
        <v>1.2</v>
      </c>
      <c r="X659" s="30">
        <v>0.6</v>
      </c>
      <c r="Y659" s="30">
        <v>0.1</v>
      </c>
      <c r="Z659" s="30">
        <v>0</v>
      </c>
      <c r="AA659" s="30">
        <v>0</v>
      </c>
      <c r="AB659" s="71">
        <v>0</v>
      </c>
      <c r="AC659" s="72">
        <v>16.7</v>
      </c>
    </row>
    <row r="660" spans="3:29" ht="10.35" customHeight="1" x14ac:dyDescent="0.15">
      <c r="C660" s="69" t="s">
        <v>2211</v>
      </c>
      <c r="D660" s="83" t="s">
        <v>654</v>
      </c>
      <c r="E660" s="70">
        <v>0</v>
      </c>
      <c r="F660" s="30">
        <v>0</v>
      </c>
      <c r="G660" s="30">
        <v>0</v>
      </c>
      <c r="H660" s="30">
        <v>0</v>
      </c>
      <c r="I660" s="30">
        <v>0</v>
      </c>
      <c r="J660" s="30">
        <v>0</v>
      </c>
      <c r="K660" s="30">
        <v>0.1</v>
      </c>
      <c r="L660" s="30">
        <v>0.7</v>
      </c>
      <c r="M660" s="30">
        <v>1</v>
      </c>
      <c r="N660" s="30">
        <v>1.8</v>
      </c>
      <c r="O660" s="30">
        <v>1.8</v>
      </c>
      <c r="P660" s="30">
        <v>1.8</v>
      </c>
      <c r="Q660" s="30">
        <v>1.8</v>
      </c>
      <c r="R660" s="30">
        <v>1.8</v>
      </c>
      <c r="S660" s="30">
        <v>1.8</v>
      </c>
      <c r="T660" s="30">
        <v>1.8</v>
      </c>
      <c r="U660" s="30">
        <v>1.8</v>
      </c>
      <c r="V660" s="30">
        <v>1.8</v>
      </c>
      <c r="W660" s="30">
        <v>1.8</v>
      </c>
      <c r="X660" s="30">
        <v>1.6</v>
      </c>
      <c r="Y660" s="30">
        <v>0.3</v>
      </c>
      <c r="Z660" s="30">
        <v>0</v>
      </c>
      <c r="AA660" s="30">
        <v>0</v>
      </c>
      <c r="AB660" s="71">
        <v>0</v>
      </c>
      <c r="AC660" s="72">
        <v>21.700000000000006</v>
      </c>
    </row>
    <row r="661" spans="3:29" ht="10.35" customHeight="1" x14ac:dyDescent="0.15">
      <c r="C661" s="69" t="s">
        <v>2212</v>
      </c>
      <c r="D661" s="83" t="s">
        <v>655</v>
      </c>
      <c r="E661" s="70">
        <v>0</v>
      </c>
      <c r="F661" s="30">
        <v>0</v>
      </c>
      <c r="G661" s="30">
        <v>0</v>
      </c>
      <c r="H661" s="30">
        <v>0</v>
      </c>
      <c r="I661" s="30">
        <v>0</v>
      </c>
      <c r="J661" s="30">
        <v>0</v>
      </c>
      <c r="K661" s="30">
        <v>0.2</v>
      </c>
      <c r="L661" s="30">
        <v>1.4</v>
      </c>
      <c r="M661" s="30">
        <v>2.5</v>
      </c>
      <c r="N661" s="30">
        <v>3.2</v>
      </c>
      <c r="O661" s="30">
        <v>3.6</v>
      </c>
      <c r="P661" s="30">
        <v>4.3</v>
      </c>
      <c r="Q661" s="30">
        <v>4.8</v>
      </c>
      <c r="R661" s="30">
        <v>4.8</v>
      </c>
      <c r="S661" s="30">
        <v>6.3</v>
      </c>
      <c r="T661" s="30">
        <v>7.8</v>
      </c>
      <c r="U661" s="30">
        <v>7</v>
      </c>
      <c r="V661" s="30">
        <v>5.7</v>
      </c>
      <c r="W661" s="30">
        <v>4</v>
      </c>
      <c r="X661" s="30">
        <v>2.1</v>
      </c>
      <c r="Y661" s="30">
        <v>0.3</v>
      </c>
      <c r="Z661" s="30">
        <v>0</v>
      </c>
      <c r="AA661" s="30">
        <v>0</v>
      </c>
      <c r="AB661" s="71">
        <v>0</v>
      </c>
      <c r="AC661" s="72">
        <v>58</v>
      </c>
    </row>
    <row r="662" spans="3:29" ht="10.35" customHeight="1" x14ac:dyDescent="0.15">
      <c r="C662" s="69" t="s">
        <v>2213</v>
      </c>
      <c r="D662" s="83" t="s">
        <v>656</v>
      </c>
      <c r="E662" s="70">
        <v>0</v>
      </c>
      <c r="F662" s="30">
        <v>0</v>
      </c>
      <c r="G662" s="30">
        <v>0</v>
      </c>
      <c r="H662" s="30">
        <v>0</v>
      </c>
      <c r="I662" s="30">
        <v>0</v>
      </c>
      <c r="J662" s="30">
        <v>0</v>
      </c>
      <c r="K662" s="30">
        <v>0</v>
      </c>
      <c r="L662" s="30">
        <v>0.4</v>
      </c>
      <c r="M662" s="30">
        <v>1.2</v>
      </c>
      <c r="N662" s="30">
        <v>1.9</v>
      </c>
      <c r="O662" s="30">
        <v>2.1</v>
      </c>
      <c r="P662" s="30">
        <v>2.1</v>
      </c>
      <c r="Q662" s="30">
        <v>2.1</v>
      </c>
      <c r="R662" s="30">
        <v>2.1</v>
      </c>
      <c r="S662" s="30">
        <v>2.1</v>
      </c>
      <c r="T662" s="30">
        <v>2.1</v>
      </c>
      <c r="U662" s="30">
        <v>2</v>
      </c>
      <c r="V662" s="30">
        <v>1.6</v>
      </c>
      <c r="W662" s="30">
        <v>1</v>
      </c>
      <c r="X662" s="30">
        <v>0.5</v>
      </c>
      <c r="Y662" s="30">
        <v>0.1</v>
      </c>
      <c r="Z662" s="30">
        <v>0</v>
      </c>
      <c r="AA662" s="30">
        <v>0</v>
      </c>
      <c r="AB662" s="71">
        <v>0</v>
      </c>
      <c r="AC662" s="72">
        <v>21.3</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2.2000000000000002</v>
      </c>
      <c r="N663" s="30">
        <v>3.2</v>
      </c>
      <c r="O663" s="30">
        <v>2.2000000000000002</v>
      </c>
      <c r="P663" s="30">
        <v>3.5</v>
      </c>
      <c r="Q663" s="30">
        <v>3</v>
      </c>
      <c r="R663" s="30">
        <v>2.8</v>
      </c>
      <c r="S663" s="30">
        <v>2.6</v>
      </c>
      <c r="T663" s="30">
        <v>1.8</v>
      </c>
      <c r="U663" s="30">
        <v>3.8</v>
      </c>
      <c r="V663" s="30">
        <v>2.7</v>
      </c>
      <c r="W663" s="30">
        <v>3.3</v>
      </c>
      <c r="X663" s="30">
        <v>2.2999999999999998</v>
      </c>
      <c r="Y663" s="30">
        <v>0.4</v>
      </c>
      <c r="Z663" s="30">
        <v>0</v>
      </c>
      <c r="AA663" s="30">
        <v>0</v>
      </c>
      <c r="AB663" s="71">
        <v>0</v>
      </c>
      <c r="AC663" s="72">
        <v>36.099999999999994</v>
      </c>
    </row>
    <row r="664" spans="3:29" ht="10.35" customHeight="1" x14ac:dyDescent="0.15">
      <c r="C664" s="69" t="s">
        <v>2215</v>
      </c>
      <c r="D664" s="83" t="s">
        <v>658</v>
      </c>
      <c r="E664" s="70">
        <v>0</v>
      </c>
      <c r="F664" s="30">
        <v>0</v>
      </c>
      <c r="G664" s="30">
        <v>0</v>
      </c>
      <c r="H664" s="30">
        <v>0</v>
      </c>
      <c r="I664" s="30">
        <v>0</v>
      </c>
      <c r="J664" s="30">
        <v>0</v>
      </c>
      <c r="K664" s="30">
        <v>0.1</v>
      </c>
      <c r="L664" s="30">
        <v>2.6</v>
      </c>
      <c r="M664" s="30">
        <v>6.9</v>
      </c>
      <c r="N664" s="30">
        <v>8.3000000000000007</v>
      </c>
      <c r="O664" s="30">
        <v>8.1999999999999993</v>
      </c>
      <c r="P664" s="30">
        <v>7.4</v>
      </c>
      <c r="Q664" s="30">
        <v>8.6999999999999993</v>
      </c>
      <c r="R664" s="30">
        <v>9</v>
      </c>
      <c r="S664" s="30">
        <v>9</v>
      </c>
      <c r="T664" s="30">
        <v>9</v>
      </c>
      <c r="U664" s="30">
        <v>9</v>
      </c>
      <c r="V664" s="30">
        <v>8.1999999999999993</v>
      </c>
      <c r="W664" s="30">
        <v>5.6</v>
      </c>
      <c r="X664" s="30">
        <v>2.2000000000000002</v>
      </c>
      <c r="Y664" s="30">
        <v>0.4</v>
      </c>
      <c r="Z664" s="30">
        <v>0</v>
      </c>
      <c r="AA664" s="30">
        <v>0</v>
      </c>
      <c r="AB664" s="71">
        <v>0</v>
      </c>
      <c r="AC664" s="72">
        <v>94.600000000000009</v>
      </c>
    </row>
    <row r="665" spans="3:29" ht="10.35" customHeight="1" x14ac:dyDescent="0.15">
      <c r="C665" s="69" t="s">
        <v>2216</v>
      </c>
      <c r="D665" s="83" t="s">
        <v>659</v>
      </c>
      <c r="E665" s="70">
        <v>0</v>
      </c>
      <c r="F665" s="30">
        <v>0</v>
      </c>
      <c r="G665" s="30">
        <v>0</v>
      </c>
      <c r="H665" s="30">
        <v>0</v>
      </c>
      <c r="I665" s="30">
        <v>0</v>
      </c>
      <c r="J665" s="30">
        <v>0</v>
      </c>
      <c r="K665" s="30">
        <v>0</v>
      </c>
      <c r="L665" s="30">
        <v>1.3</v>
      </c>
      <c r="M665" s="30">
        <v>2.8</v>
      </c>
      <c r="N665" s="30">
        <v>3.3</v>
      </c>
      <c r="O665" s="30">
        <v>3.4</v>
      </c>
      <c r="P665" s="30">
        <v>3.5</v>
      </c>
      <c r="Q665" s="30">
        <v>3.6</v>
      </c>
      <c r="R665" s="30">
        <v>6.8</v>
      </c>
      <c r="S665" s="30">
        <v>6.8</v>
      </c>
      <c r="T665" s="30">
        <v>6.8</v>
      </c>
      <c r="U665" s="30">
        <v>6.8</v>
      </c>
      <c r="V665" s="30">
        <v>6.2</v>
      </c>
      <c r="W665" s="30">
        <v>4.5999999999999996</v>
      </c>
      <c r="X665" s="30">
        <v>2.1</v>
      </c>
      <c r="Y665" s="30">
        <v>0.3</v>
      </c>
      <c r="Z665" s="30">
        <v>0</v>
      </c>
      <c r="AA665" s="30">
        <v>0</v>
      </c>
      <c r="AB665" s="71">
        <v>0</v>
      </c>
      <c r="AC665" s="72">
        <v>58.3</v>
      </c>
    </row>
    <row r="666" spans="3:29" ht="10.35" customHeight="1" x14ac:dyDescent="0.15">
      <c r="C666" s="69" t="s">
        <v>2217</v>
      </c>
      <c r="D666" s="83" t="s">
        <v>660</v>
      </c>
      <c r="E666" s="70">
        <v>0</v>
      </c>
      <c r="F666" s="30">
        <v>0</v>
      </c>
      <c r="G666" s="30">
        <v>0</v>
      </c>
      <c r="H666" s="30">
        <v>0</v>
      </c>
      <c r="I666" s="30">
        <v>0</v>
      </c>
      <c r="J666" s="30">
        <v>0</v>
      </c>
      <c r="K666" s="30">
        <v>0.1</v>
      </c>
      <c r="L666" s="30">
        <v>1.6</v>
      </c>
      <c r="M666" s="30">
        <v>3.9</v>
      </c>
      <c r="N666" s="30">
        <v>5.8</v>
      </c>
      <c r="O666" s="30">
        <v>7.2</v>
      </c>
      <c r="P666" s="30">
        <v>8.1</v>
      </c>
      <c r="Q666" s="30">
        <v>8.5</v>
      </c>
      <c r="R666" s="30">
        <v>8.8000000000000007</v>
      </c>
      <c r="S666" s="30">
        <v>8.8000000000000007</v>
      </c>
      <c r="T666" s="30">
        <v>8.6999999999999993</v>
      </c>
      <c r="U666" s="30">
        <v>7.9</v>
      </c>
      <c r="V666" s="30">
        <v>5.6</v>
      </c>
      <c r="W666" s="30">
        <v>3.6</v>
      </c>
      <c r="X666" s="30">
        <v>1.6</v>
      </c>
      <c r="Y666" s="30">
        <v>0.2</v>
      </c>
      <c r="Z666" s="30">
        <v>0</v>
      </c>
      <c r="AA666" s="30">
        <v>0</v>
      </c>
      <c r="AB666" s="71">
        <v>0</v>
      </c>
      <c r="AC666" s="72">
        <v>80.399999999999991</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0.2</v>
      </c>
      <c r="N668" s="30">
        <v>0.6</v>
      </c>
      <c r="O668" s="30">
        <v>1.1000000000000001</v>
      </c>
      <c r="P668" s="30">
        <v>1.6</v>
      </c>
      <c r="Q668" s="30">
        <v>2</v>
      </c>
      <c r="R668" s="30">
        <v>2.2999999999999998</v>
      </c>
      <c r="S668" s="30">
        <v>2.4</v>
      </c>
      <c r="T668" s="30">
        <v>2.4</v>
      </c>
      <c r="U668" s="30">
        <v>2.2999999999999998</v>
      </c>
      <c r="V668" s="30">
        <v>1.9</v>
      </c>
      <c r="W668" s="30">
        <v>1.1000000000000001</v>
      </c>
      <c r="X668" s="30">
        <v>0.2</v>
      </c>
      <c r="Y668" s="30">
        <v>0</v>
      </c>
      <c r="Z668" s="30">
        <v>0</v>
      </c>
      <c r="AA668" s="30">
        <v>0</v>
      </c>
      <c r="AB668" s="71">
        <v>0</v>
      </c>
      <c r="AC668" s="72">
        <v>18.3</v>
      </c>
    </row>
    <row r="669" spans="3:29" ht="10.35" customHeight="1" x14ac:dyDescent="0.15">
      <c r="C669" s="69" t="s">
        <v>2220</v>
      </c>
      <c r="D669" s="83" t="s">
        <v>663</v>
      </c>
      <c r="E669" s="70">
        <v>0</v>
      </c>
      <c r="F669" s="30">
        <v>0</v>
      </c>
      <c r="G669" s="30">
        <v>0</v>
      </c>
      <c r="H669" s="30">
        <v>0</v>
      </c>
      <c r="I669" s="30">
        <v>0</v>
      </c>
      <c r="J669" s="30">
        <v>0</v>
      </c>
      <c r="K669" s="30">
        <v>0.1</v>
      </c>
      <c r="L669" s="30">
        <v>0.8</v>
      </c>
      <c r="M669" s="30">
        <v>1.8</v>
      </c>
      <c r="N669" s="30">
        <v>1.5</v>
      </c>
      <c r="O669" s="30">
        <v>1.6</v>
      </c>
      <c r="P669" s="30">
        <v>1.6</v>
      </c>
      <c r="Q669" s="30">
        <v>1.6</v>
      </c>
      <c r="R669" s="30">
        <v>1.9</v>
      </c>
      <c r="S669" s="30">
        <v>1.6</v>
      </c>
      <c r="T669" s="30">
        <v>2.2999999999999998</v>
      </c>
      <c r="U669" s="30">
        <v>2.8</v>
      </c>
      <c r="V669" s="30">
        <v>2.8</v>
      </c>
      <c r="W669" s="30">
        <v>2.4</v>
      </c>
      <c r="X669" s="30">
        <v>1.1000000000000001</v>
      </c>
      <c r="Y669" s="30">
        <v>0.1</v>
      </c>
      <c r="Z669" s="30">
        <v>0</v>
      </c>
      <c r="AA669" s="30">
        <v>0</v>
      </c>
      <c r="AB669" s="71">
        <v>0</v>
      </c>
      <c r="AC669" s="72">
        <v>24.000000000000004</v>
      </c>
    </row>
    <row r="670" spans="3:29" ht="10.35" customHeight="1" x14ac:dyDescent="0.15">
      <c r="C670" s="69" t="s">
        <v>2221</v>
      </c>
      <c r="D670" s="83" t="s">
        <v>664</v>
      </c>
      <c r="E670" s="70">
        <v>0</v>
      </c>
      <c r="F670" s="30">
        <v>0</v>
      </c>
      <c r="G670" s="30">
        <v>0</v>
      </c>
      <c r="H670" s="30">
        <v>0</v>
      </c>
      <c r="I670" s="30">
        <v>0</v>
      </c>
      <c r="J670" s="30">
        <v>0</v>
      </c>
      <c r="K670" s="30">
        <v>0.2</v>
      </c>
      <c r="L670" s="30">
        <v>2.5</v>
      </c>
      <c r="M670" s="30">
        <v>5.8</v>
      </c>
      <c r="N670" s="30">
        <v>6.3</v>
      </c>
      <c r="O670" s="30">
        <v>5.6</v>
      </c>
      <c r="P670" s="30">
        <v>3.6</v>
      </c>
      <c r="Q670" s="30">
        <v>4.9000000000000004</v>
      </c>
      <c r="R670" s="30">
        <v>5.7</v>
      </c>
      <c r="S670" s="30">
        <v>4.7</v>
      </c>
      <c r="T670" s="30">
        <v>6.6</v>
      </c>
      <c r="U670" s="30">
        <v>8.3000000000000007</v>
      </c>
      <c r="V670" s="30">
        <v>8.4</v>
      </c>
      <c r="W670" s="30">
        <v>7.4</v>
      </c>
      <c r="X670" s="30">
        <v>3.4</v>
      </c>
      <c r="Y670" s="30">
        <v>0.3</v>
      </c>
      <c r="Z670" s="30">
        <v>0</v>
      </c>
      <c r="AA670" s="30">
        <v>0</v>
      </c>
      <c r="AB670" s="71">
        <v>0</v>
      </c>
      <c r="AC670" s="72">
        <v>73.7</v>
      </c>
    </row>
    <row r="671" spans="3:29" ht="10.35" customHeight="1" x14ac:dyDescent="0.15">
      <c r="C671" s="69" t="s">
        <v>2222</v>
      </c>
      <c r="D671" s="83" t="s">
        <v>665</v>
      </c>
      <c r="E671" s="70">
        <v>0</v>
      </c>
      <c r="F671" s="30">
        <v>0</v>
      </c>
      <c r="G671" s="30">
        <v>0</v>
      </c>
      <c r="H671" s="30">
        <v>0</v>
      </c>
      <c r="I671" s="30">
        <v>0</v>
      </c>
      <c r="J671" s="30">
        <v>0</v>
      </c>
      <c r="K671" s="30">
        <v>0.1</v>
      </c>
      <c r="L671" s="30">
        <v>0.5</v>
      </c>
      <c r="M671" s="30">
        <v>0.9</v>
      </c>
      <c r="N671" s="30">
        <v>1.2</v>
      </c>
      <c r="O671" s="30">
        <v>1.2</v>
      </c>
      <c r="P671" s="30">
        <v>1.2</v>
      </c>
      <c r="Q671" s="30">
        <v>1.4</v>
      </c>
      <c r="R671" s="30">
        <v>1.7</v>
      </c>
      <c r="S671" s="30">
        <v>1.4</v>
      </c>
      <c r="T671" s="30">
        <v>2</v>
      </c>
      <c r="U671" s="30">
        <v>2.1</v>
      </c>
      <c r="V671" s="30">
        <v>1.7</v>
      </c>
      <c r="W671" s="30">
        <v>1.2</v>
      </c>
      <c r="X671" s="30">
        <v>0.6</v>
      </c>
      <c r="Y671" s="30">
        <v>0.1</v>
      </c>
      <c r="Z671" s="30">
        <v>0</v>
      </c>
      <c r="AA671" s="30">
        <v>0</v>
      </c>
      <c r="AB671" s="71">
        <v>0</v>
      </c>
      <c r="AC671" s="72">
        <v>17.3</v>
      </c>
    </row>
    <row r="672" spans="3:29" ht="10.35" customHeight="1" x14ac:dyDescent="0.15">
      <c r="C672" s="69" t="s">
        <v>2223</v>
      </c>
      <c r="D672" s="83" t="s">
        <v>666</v>
      </c>
      <c r="E672" s="70">
        <v>0</v>
      </c>
      <c r="F672" s="30">
        <v>0</v>
      </c>
      <c r="G672" s="30">
        <v>0</v>
      </c>
      <c r="H672" s="30">
        <v>0</v>
      </c>
      <c r="I672" s="30">
        <v>0</v>
      </c>
      <c r="J672" s="30">
        <v>0</v>
      </c>
      <c r="K672" s="30">
        <v>0.1</v>
      </c>
      <c r="L672" s="30">
        <v>2.1</v>
      </c>
      <c r="M672" s="30">
        <v>5.5</v>
      </c>
      <c r="N672" s="30">
        <v>7.7</v>
      </c>
      <c r="O672" s="30">
        <v>8.1</v>
      </c>
      <c r="P672" s="30">
        <v>8.1999999999999993</v>
      </c>
      <c r="Q672" s="30">
        <v>8.1999999999999993</v>
      </c>
      <c r="R672" s="30">
        <v>8.1999999999999993</v>
      </c>
      <c r="S672" s="30">
        <v>8.1</v>
      </c>
      <c r="T672" s="30">
        <v>8.1</v>
      </c>
      <c r="U672" s="30">
        <v>8</v>
      </c>
      <c r="V672" s="30">
        <v>7.2</v>
      </c>
      <c r="W672" s="30">
        <v>2.6</v>
      </c>
      <c r="X672" s="30">
        <v>0.9</v>
      </c>
      <c r="Y672" s="30">
        <v>0.1</v>
      </c>
      <c r="Z672" s="30">
        <v>0</v>
      </c>
      <c r="AA672" s="30">
        <v>0</v>
      </c>
      <c r="AB672" s="71">
        <v>0</v>
      </c>
      <c r="AC672" s="72">
        <v>83.1</v>
      </c>
    </row>
    <row r="673" spans="3:29" ht="10.35" customHeight="1" x14ac:dyDescent="0.15">
      <c r="C673" s="69" t="s">
        <v>2224</v>
      </c>
      <c r="D673" s="83" t="s">
        <v>667</v>
      </c>
      <c r="E673" s="70">
        <v>0</v>
      </c>
      <c r="F673" s="30">
        <v>0</v>
      </c>
      <c r="G673" s="30">
        <v>0</v>
      </c>
      <c r="H673" s="30">
        <v>0</v>
      </c>
      <c r="I673" s="30">
        <v>0</v>
      </c>
      <c r="J673" s="30">
        <v>0</v>
      </c>
      <c r="K673" s="30">
        <v>0.1</v>
      </c>
      <c r="L673" s="30">
        <v>2.4</v>
      </c>
      <c r="M673" s="30">
        <v>5.9</v>
      </c>
      <c r="N673" s="30">
        <v>7.7</v>
      </c>
      <c r="O673" s="30">
        <v>8.5</v>
      </c>
      <c r="P673" s="30">
        <v>8.9</v>
      </c>
      <c r="Q673" s="30">
        <v>9</v>
      </c>
      <c r="R673" s="30">
        <v>9</v>
      </c>
      <c r="S673" s="30">
        <v>9</v>
      </c>
      <c r="T673" s="30">
        <v>7.4</v>
      </c>
      <c r="U673" s="30">
        <v>8.1999999999999993</v>
      </c>
      <c r="V673" s="30">
        <v>6.9</v>
      </c>
      <c r="W673" s="30">
        <v>4.0999999999999996</v>
      </c>
      <c r="X673" s="30">
        <v>1.3</v>
      </c>
      <c r="Y673" s="30">
        <v>0.1</v>
      </c>
      <c r="Z673" s="30">
        <v>0</v>
      </c>
      <c r="AA673" s="30">
        <v>0</v>
      </c>
      <c r="AB673" s="71">
        <v>0</v>
      </c>
      <c r="AC673" s="72">
        <v>88.5</v>
      </c>
    </row>
    <row r="674" spans="3:29" ht="10.35" customHeight="1" x14ac:dyDescent="0.15">
      <c r="C674" s="69" t="s">
        <v>2225</v>
      </c>
      <c r="D674" s="83" t="s">
        <v>668</v>
      </c>
      <c r="E674" s="70">
        <v>0</v>
      </c>
      <c r="F674" s="30">
        <v>0</v>
      </c>
      <c r="G674" s="30">
        <v>0</v>
      </c>
      <c r="H674" s="30">
        <v>0</v>
      </c>
      <c r="I674" s="30">
        <v>0</v>
      </c>
      <c r="J674" s="30">
        <v>0</v>
      </c>
      <c r="K674" s="30">
        <v>0</v>
      </c>
      <c r="L674" s="30">
        <v>0.8</v>
      </c>
      <c r="M674" s="30">
        <v>0.7</v>
      </c>
      <c r="N674" s="30">
        <v>2</v>
      </c>
      <c r="O674" s="30">
        <v>2.2000000000000002</v>
      </c>
      <c r="P674" s="30">
        <v>2.4</v>
      </c>
      <c r="Q674" s="30">
        <v>2.8</v>
      </c>
      <c r="R674" s="30">
        <v>2.2000000000000002</v>
      </c>
      <c r="S674" s="30">
        <v>2</v>
      </c>
      <c r="T674" s="30">
        <v>1.9</v>
      </c>
      <c r="U674" s="30">
        <v>1.3</v>
      </c>
      <c r="V674" s="30">
        <v>0.9</v>
      </c>
      <c r="W674" s="30">
        <v>0.9</v>
      </c>
      <c r="X674" s="30">
        <v>0.8</v>
      </c>
      <c r="Y674" s="30">
        <v>0</v>
      </c>
      <c r="Z674" s="30">
        <v>0</v>
      </c>
      <c r="AA674" s="30">
        <v>0</v>
      </c>
      <c r="AB674" s="71">
        <v>0</v>
      </c>
      <c r="AC674" s="72">
        <v>20.899999999999995</v>
      </c>
    </row>
    <row r="675" spans="3:29" ht="10.35" customHeight="1" x14ac:dyDescent="0.15">
      <c r="C675" s="69" t="s">
        <v>2226</v>
      </c>
      <c r="D675" s="83" t="s">
        <v>669</v>
      </c>
      <c r="E675" s="70">
        <v>0</v>
      </c>
      <c r="F675" s="30">
        <v>0</v>
      </c>
      <c r="G675" s="30">
        <v>0</v>
      </c>
      <c r="H675" s="30">
        <v>0</v>
      </c>
      <c r="I675" s="30">
        <v>0</v>
      </c>
      <c r="J675" s="30">
        <v>0</v>
      </c>
      <c r="K675" s="30">
        <v>0</v>
      </c>
      <c r="L675" s="30">
        <v>0</v>
      </c>
      <c r="M675" s="30">
        <v>0</v>
      </c>
      <c r="N675" s="30">
        <v>0</v>
      </c>
      <c r="O675" s="30">
        <v>0</v>
      </c>
      <c r="P675" s="30">
        <v>0</v>
      </c>
      <c r="Q675" s="30">
        <v>0</v>
      </c>
      <c r="R675" s="30">
        <v>0</v>
      </c>
      <c r="S675" s="30">
        <v>0</v>
      </c>
      <c r="T675" s="30">
        <v>0</v>
      </c>
      <c r="U675" s="30">
        <v>0</v>
      </c>
      <c r="V675" s="30">
        <v>0</v>
      </c>
      <c r="W675" s="30">
        <v>0</v>
      </c>
      <c r="X675" s="30">
        <v>0</v>
      </c>
      <c r="Y675" s="30">
        <v>0</v>
      </c>
      <c r="Z675" s="30">
        <v>0</v>
      </c>
      <c r="AA675" s="30">
        <v>0</v>
      </c>
      <c r="AB675" s="71">
        <v>0</v>
      </c>
      <c r="AC675" s="72">
        <v>0</v>
      </c>
    </row>
    <row r="676" spans="3:29" ht="10.35" customHeight="1" x14ac:dyDescent="0.15">
      <c r="C676" s="69" t="s">
        <v>2227</v>
      </c>
      <c r="D676" s="83" t="s">
        <v>670</v>
      </c>
      <c r="E676" s="70">
        <v>0</v>
      </c>
      <c r="F676" s="30">
        <v>0</v>
      </c>
      <c r="G676" s="30">
        <v>0</v>
      </c>
      <c r="H676" s="30">
        <v>0</v>
      </c>
      <c r="I676" s="30">
        <v>0</v>
      </c>
      <c r="J676" s="30">
        <v>0</v>
      </c>
      <c r="K676" s="30">
        <v>0.1</v>
      </c>
      <c r="L676" s="30">
        <v>0.8</v>
      </c>
      <c r="M676" s="30">
        <v>1.7</v>
      </c>
      <c r="N676" s="30">
        <v>1.5</v>
      </c>
      <c r="O676" s="30">
        <v>1.6</v>
      </c>
      <c r="P676" s="30">
        <v>1.6</v>
      </c>
      <c r="Q676" s="30">
        <v>1.5</v>
      </c>
      <c r="R676" s="30">
        <v>1.8</v>
      </c>
      <c r="S676" s="30">
        <v>1.6</v>
      </c>
      <c r="T676" s="30">
        <v>2.2999999999999998</v>
      </c>
      <c r="U676" s="30">
        <v>2.8</v>
      </c>
      <c r="V676" s="30">
        <v>2.8</v>
      </c>
      <c r="W676" s="30">
        <v>2.4</v>
      </c>
      <c r="X676" s="30">
        <v>1.1000000000000001</v>
      </c>
      <c r="Y676" s="30">
        <v>0.1</v>
      </c>
      <c r="Z676" s="30">
        <v>0</v>
      </c>
      <c r="AA676" s="30">
        <v>0</v>
      </c>
      <c r="AB676" s="71">
        <v>0</v>
      </c>
      <c r="AC676" s="72">
        <v>23.700000000000003</v>
      </c>
    </row>
    <row r="677" spans="3:29" ht="10.35" customHeight="1" x14ac:dyDescent="0.15">
      <c r="C677" s="69" t="s">
        <v>2228</v>
      </c>
      <c r="D677" s="83" t="s">
        <v>671</v>
      </c>
      <c r="E677" s="70">
        <v>0</v>
      </c>
      <c r="F677" s="30">
        <v>0</v>
      </c>
      <c r="G677" s="30">
        <v>0</v>
      </c>
      <c r="H677" s="30">
        <v>0</v>
      </c>
      <c r="I677" s="30">
        <v>0</v>
      </c>
      <c r="J677" s="30">
        <v>0</v>
      </c>
      <c r="K677" s="30">
        <v>0</v>
      </c>
      <c r="L677" s="30">
        <v>0.6</v>
      </c>
      <c r="M677" s="30">
        <v>1.4</v>
      </c>
      <c r="N677" s="30">
        <v>1.9</v>
      </c>
      <c r="O677" s="30">
        <v>2</v>
      </c>
      <c r="P677" s="30">
        <v>2.2000000000000002</v>
      </c>
      <c r="Q677" s="30">
        <v>2.2000000000000002</v>
      </c>
      <c r="R677" s="30">
        <v>2.5</v>
      </c>
      <c r="S677" s="30">
        <v>2.6</v>
      </c>
      <c r="T677" s="30">
        <v>2.8</v>
      </c>
      <c r="U677" s="30">
        <v>2.8</v>
      </c>
      <c r="V677" s="30">
        <v>2.8</v>
      </c>
      <c r="W677" s="30">
        <v>2.5</v>
      </c>
      <c r="X677" s="30">
        <v>1.2</v>
      </c>
      <c r="Y677" s="30">
        <v>0.1</v>
      </c>
      <c r="Z677" s="30">
        <v>0</v>
      </c>
      <c r="AA677" s="30">
        <v>0</v>
      </c>
      <c r="AB677" s="71">
        <v>0</v>
      </c>
      <c r="AC677" s="72">
        <v>27.6</v>
      </c>
    </row>
    <row r="678" spans="3:29" ht="10.35" customHeight="1" x14ac:dyDescent="0.15">
      <c r="C678" s="69" t="s">
        <v>2229</v>
      </c>
      <c r="D678" s="83" t="s">
        <v>672</v>
      </c>
      <c r="E678" s="70">
        <v>0</v>
      </c>
      <c r="F678" s="30">
        <v>0</v>
      </c>
      <c r="G678" s="30">
        <v>0</v>
      </c>
      <c r="H678" s="30">
        <v>0</v>
      </c>
      <c r="I678" s="30">
        <v>0</v>
      </c>
      <c r="J678" s="30">
        <v>0</v>
      </c>
      <c r="K678" s="30">
        <v>0</v>
      </c>
      <c r="L678" s="30">
        <v>0.8</v>
      </c>
      <c r="M678" s="30">
        <v>1.9</v>
      </c>
      <c r="N678" s="30">
        <v>2.2999999999999998</v>
      </c>
      <c r="O678" s="30">
        <v>2.4</v>
      </c>
      <c r="P678" s="30">
        <v>2.5</v>
      </c>
      <c r="Q678" s="30">
        <v>2.5</v>
      </c>
      <c r="R678" s="30">
        <v>2.5</v>
      </c>
      <c r="S678" s="30">
        <v>2.5</v>
      </c>
      <c r="T678" s="30">
        <v>2.4</v>
      </c>
      <c r="U678" s="30">
        <v>1.4</v>
      </c>
      <c r="V678" s="30">
        <v>0</v>
      </c>
      <c r="W678" s="30">
        <v>0</v>
      </c>
      <c r="X678" s="30">
        <v>0</v>
      </c>
      <c r="Y678" s="30">
        <v>0</v>
      </c>
      <c r="Z678" s="30">
        <v>0</v>
      </c>
      <c r="AA678" s="30">
        <v>0</v>
      </c>
      <c r="AB678" s="71">
        <v>0</v>
      </c>
      <c r="AC678" s="72">
        <v>21.199999999999996</v>
      </c>
    </row>
    <row r="679" spans="3:29" ht="10.35" customHeight="1" x14ac:dyDescent="0.15">
      <c r="C679" s="69" t="s">
        <v>2230</v>
      </c>
      <c r="D679" s="83" t="s">
        <v>673</v>
      </c>
      <c r="E679" s="70">
        <v>0</v>
      </c>
      <c r="F679" s="30">
        <v>0</v>
      </c>
      <c r="G679" s="30">
        <v>0</v>
      </c>
      <c r="H679" s="30">
        <v>0</v>
      </c>
      <c r="I679" s="30">
        <v>0</v>
      </c>
      <c r="J679" s="30">
        <v>0</v>
      </c>
      <c r="K679" s="30">
        <v>0.1</v>
      </c>
      <c r="L679" s="30">
        <v>2.5</v>
      </c>
      <c r="M679" s="30">
        <v>6</v>
      </c>
      <c r="N679" s="30">
        <v>7.5</v>
      </c>
      <c r="O679" s="30">
        <v>8.1999999999999993</v>
      </c>
      <c r="P679" s="30">
        <v>8.5</v>
      </c>
      <c r="Q679" s="30">
        <v>8.6999999999999993</v>
      </c>
      <c r="R679" s="30">
        <v>8.8000000000000007</v>
      </c>
      <c r="S679" s="30">
        <v>8.6</v>
      </c>
      <c r="T679" s="30">
        <v>8.5</v>
      </c>
      <c r="U679" s="30">
        <v>8.1999999999999993</v>
      </c>
      <c r="V679" s="30">
        <v>7.6</v>
      </c>
      <c r="W679" s="30">
        <v>6.1</v>
      </c>
      <c r="X679" s="30">
        <v>1.8</v>
      </c>
      <c r="Y679" s="30">
        <v>0.2</v>
      </c>
      <c r="Z679" s="30">
        <v>0</v>
      </c>
      <c r="AA679" s="30">
        <v>0</v>
      </c>
      <c r="AB679" s="71">
        <v>0</v>
      </c>
      <c r="AC679" s="72">
        <v>91.3</v>
      </c>
    </row>
    <row r="680" spans="3:29" ht="10.35" customHeight="1" x14ac:dyDescent="0.15">
      <c r="C680" s="69" t="s">
        <v>2231</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1.4</v>
      </c>
      <c r="X680" s="30">
        <v>0.4</v>
      </c>
      <c r="Y680" s="30">
        <v>0</v>
      </c>
      <c r="Z680" s="30">
        <v>0</v>
      </c>
      <c r="AA680" s="30">
        <v>0</v>
      </c>
      <c r="AB680" s="71">
        <v>0</v>
      </c>
      <c r="AC680" s="72">
        <v>21.599999999999998</v>
      </c>
    </row>
    <row r="681" spans="3:29" ht="10.35" customHeight="1" x14ac:dyDescent="0.15">
      <c r="C681" s="69" t="s">
        <v>2232</v>
      </c>
      <c r="D681" s="83" t="s">
        <v>675</v>
      </c>
      <c r="E681" s="70">
        <v>0</v>
      </c>
      <c r="F681" s="30">
        <v>0</v>
      </c>
      <c r="G681" s="30">
        <v>0</v>
      </c>
      <c r="H681" s="30">
        <v>0</v>
      </c>
      <c r="I681" s="30">
        <v>0</v>
      </c>
      <c r="J681" s="30">
        <v>0</v>
      </c>
      <c r="K681" s="30">
        <v>0</v>
      </c>
      <c r="L681" s="30">
        <v>1.3</v>
      </c>
      <c r="M681" s="30">
        <v>4.3</v>
      </c>
      <c r="N681" s="30">
        <v>6</v>
      </c>
      <c r="O681" s="30">
        <v>6.3</v>
      </c>
      <c r="P681" s="30">
        <v>6.4</v>
      </c>
      <c r="Q681" s="30">
        <v>6.5</v>
      </c>
      <c r="R681" s="30">
        <v>6.5</v>
      </c>
      <c r="S681" s="30">
        <v>6.4</v>
      </c>
      <c r="T681" s="30">
        <v>6.3</v>
      </c>
      <c r="U681" s="30">
        <v>5.8</v>
      </c>
      <c r="V681" s="30">
        <v>4.9000000000000004</v>
      </c>
      <c r="W681" s="30">
        <v>3.5</v>
      </c>
      <c r="X681" s="30">
        <v>1.9</v>
      </c>
      <c r="Y681" s="30">
        <v>0.2</v>
      </c>
      <c r="Z681" s="30">
        <v>0</v>
      </c>
      <c r="AA681" s="30">
        <v>0</v>
      </c>
      <c r="AB681" s="71">
        <v>0</v>
      </c>
      <c r="AC681" s="72">
        <v>66.3</v>
      </c>
    </row>
    <row r="682" spans="3:29" ht="10.35" customHeight="1" x14ac:dyDescent="0.15">
      <c r="C682" s="69" t="s">
        <v>2233</v>
      </c>
      <c r="D682" s="83" t="s">
        <v>676</v>
      </c>
      <c r="E682" s="70">
        <v>0</v>
      </c>
      <c r="F682" s="30">
        <v>0</v>
      </c>
      <c r="G682" s="30">
        <v>0</v>
      </c>
      <c r="H682" s="30">
        <v>0</v>
      </c>
      <c r="I682" s="30">
        <v>0</v>
      </c>
      <c r="J682" s="30">
        <v>0</v>
      </c>
      <c r="K682" s="30">
        <v>0</v>
      </c>
      <c r="L682" s="30">
        <v>0.4</v>
      </c>
      <c r="M682" s="30">
        <v>0.8</v>
      </c>
      <c r="N682" s="30">
        <v>0.9</v>
      </c>
      <c r="O682" s="30">
        <v>1.1000000000000001</v>
      </c>
      <c r="P682" s="30">
        <v>1.4</v>
      </c>
      <c r="Q682" s="30">
        <v>1.4</v>
      </c>
      <c r="R682" s="30">
        <v>1.6</v>
      </c>
      <c r="S682" s="30">
        <v>2.2000000000000002</v>
      </c>
      <c r="T682" s="30">
        <v>2.5</v>
      </c>
      <c r="U682" s="30">
        <v>2.2000000000000002</v>
      </c>
      <c r="V682" s="30">
        <v>1.8</v>
      </c>
      <c r="W682" s="30">
        <v>1.2</v>
      </c>
      <c r="X682" s="30">
        <v>0.6</v>
      </c>
      <c r="Y682" s="30">
        <v>0.1</v>
      </c>
      <c r="Z682" s="30">
        <v>0</v>
      </c>
      <c r="AA682" s="30">
        <v>0</v>
      </c>
      <c r="AB682" s="71">
        <v>0</v>
      </c>
      <c r="AC682" s="72">
        <v>18.200000000000003</v>
      </c>
    </row>
    <row r="683" spans="3:29" ht="10.35" customHeight="1" x14ac:dyDescent="0.15">
      <c r="C683" s="69" t="s">
        <v>2234</v>
      </c>
      <c r="D683" s="83" t="s">
        <v>677</v>
      </c>
      <c r="E683" s="70">
        <v>0</v>
      </c>
      <c r="F683" s="30">
        <v>0</v>
      </c>
      <c r="G683" s="30">
        <v>0</v>
      </c>
      <c r="H683" s="30">
        <v>0</v>
      </c>
      <c r="I683" s="30">
        <v>0</v>
      </c>
      <c r="J683" s="30">
        <v>0</v>
      </c>
      <c r="K683" s="30">
        <v>0</v>
      </c>
      <c r="L683" s="30">
        <v>1.4</v>
      </c>
      <c r="M683" s="30">
        <v>2.2000000000000002</v>
      </c>
      <c r="N683" s="30">
        <v>3.2</v>
      </c>
      <c r="O683" s="30">
        <v>2.2000000000000002</v>
      </c>
      <c r="P683" s="30">
        <v>3.5</v>
      </c>
      <c r="Q683" s="30">
        <v>3</v>
      </c>
      <c r="R683" s="30">
        <v>2.8</v>
      </c>
      <c r="S683" s="30">
        <v>2.6</v>
      </c>
      <c r="T683" s="30">
        <v>1.8</v>
      </c>
      <c r="U683" s="30">
        <v>3.8</v>
      </c>
      <c r="V683" s="30">
        <v>2.7</v>
      </c>
      <c r="W683" s="30">
        <v>3.3</v>
      </c>
      <c r="X683" s="30">
        <v>2.5</v>
      </c>
      <c r="Y683" s="30">
        <v>0.2</v>
      </c>
      <c r="Z683" s="30">
        <v>0</v>
      </c>
      <c r="AA683" s="30">
        <v>0</v>
      </c>
      <c r="AB683" s="71">
        <v>0</v>
      </c>
      <c r="AC683" s="72">
        <v>35.200000000000003</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9</v>
      </c>
      <c r="S685" s="30">
        <v>8.9</v>
      </c>
      <c r="T685" s="30">
        <v>8.8000000000000007</v>
      </c>
      <c r="U685" s="30">
        <v>8.4</v>
      </c>
      <c r="V685" s="30">
        <v>6.8</v>
      </c>
      <c r="W685" s="30">
        <v>4.8</v>
      </c>
      <c r="X685" s="30">
        <v>2.1</v>
      </c>
      <c r="Y685" s="30">
        <v>0.3</v>
      </c>
      <c r="Z685" s="30">
        <v>0</v>
      </c>
      <c r="AA685" s="30">
        <v>0</v>
      </c>
      <c r="AB685" s="71">
        <v>0</v>
      </c>
      <c r="AC685" s="72">
        <v>91.799999999999983</v>
      </c>
    </row>
    <row r="686" spans="3:29" ht="10.35" customHeight="1" x14ac:dyDescent="0.15">
      <c r="C686" s="69" t="s">
        <v>2237</v>
      </c>
      <c r="D686" s="83" t="s">
        <v>680</v>
      </c>
      <c r="E686" s="70">
        <v>0</v>
      </c>
      <c r="F686" s="30">
        <v>0</v>
      </c>
      <c r="G686" s="30">
        <v>0</v>
      </c>
      <c r="H686" s="30">
        <v>0</v>
      </c>
      <c r="I686" s="30">
        <v>0</v>
      </c>
      <c r="J686" s="30">
        <v>0</v>
      </c>
      <c r="K686" s="30">
        <v>0.1</v>
      </c>
      <c r="L686" s="30">
        <v>2</v>
      </c>
      <c r="M686" s="30">
        <v>2.2000000000000002</v>
      </c>
      <c r="N686" s="30">
        <v>3.2</v>
      </c>
      <c r="O686" s="30">
        <v>2.2000000000000002</v>
      </c>
      <c r="P686" s="30">
        <v>3.5</v>
      </c>
      <c r="Q686" s="30">
        <v>3</v>
      </c>
      <c r="R686" s="30">
        <v>2.8</v>
      </c>
      <c r="S686" s="30">
        <v>2.6</v>
      </c>
      <c r="T686" s="30">
        <v>1.8</v>
      </c>
      <c r="U686" s="30">
        <v>3.8</v>
      </c>
      <c r="V686" s="30">
        <v>2.7</v>
      </c>
      <c r="W686" s="30">
        <v>3.3</v>
      </c>
      <c r="X686" s="30">
        <v>2.1</v>
      </c>
      <c r="Y686" s="30">
        <v>0.3</v>
      </c>
      <c r="Z686" s="30">
        <v>0</v>
      </c>
      <c r="AA686" s="30">
        <v>0</v>
      </c>
      <c r="AB686" s="71">
        <v>0</v>
      </c>
      <c r="AC686" s="72">
        <v>35.6</v>
      </c>
    </row>
    <row r="687" spans="3:29" ht="10.35" customHeight="1" x14ac:dyDescent="0.15">
      <c r="C687" s="69" t="s">
        <v>2238</v>
      </c>
      <c r="D687" s="83" t="s">
        <v>681</v>
      </c>
      <c r="E687" s="70">
        <v>0</v>
      </c>
      <c r="F687" s="30">
        <v>0</v>
      </c>
      <c r="G687" s="30">
        <v>0</v>
      </c>
      <c r="H687" s="30">
        <v>0</v>
      </c>
      <c r="I687" s="30">
        <v>0</v>
      </c>
      <c r="J687" s="30">
        <v>0</v>
      </c>
      <c r="K687" s="30">
        <v>0.1</v>
      </c>
      <c r="L687" s="30">
        <v>2.6</v>
      </c>
      <c r="M687" s="30">
        <v>2.2000000000000002</v>
      </c>
      <c r="N687" s="30">
        <v>3.2</v>
      </c>
      <c r="O687" s="30">
        <v>2.2000000000000002</v>
      </c>
      <c r="P687" s="30">
        <v>3.5</v>
      </c>
      <c r="Q687" s="30">
        <v>3</v>
      </c>
      <c r="R687" s="30">
        <v>2.8</v>
      </c>
      <c r="S687" s="30">
        <v>2.6</v>
      </c>
      <c r="T687" s="30">
        <v>1.8</v>
      </c>
      <c r="U687" s="30">
        <v>3.8</v>
      </c>
      <c r="V687" s="30">
        <v>2.7</v>
      </c>
      <c r="W687" s="30">
        <v>3.3</v>
      </c>
      <c r="X687" s="30">
        <v>2.4</v>
      </c>
      <c r="Y687" s="30">
        <v>0.4</v>
      </c>
      <c r="Z687" s="30">
        <v>0</v>
      </c>
      <c r="AA687" s="30">
        <v>0</v>
      </c>
      <c r="AB687" s="71">
        <v>0</v>
      </c>
      <c r="AC687" s="72">
        <v>36.6</v>
      </c>
    </row>
    <row r="688" spans="3:29" ht="10.35" customHeight="1" x14ac:dyDescent="0.15">
      <c r="C688" s="69" t="s">
        <v>2239</v>
      </c>
      <c r="D688" s="83" t="s">
        <v>682</v>
      </c>
      <c r="E688" s="70">
        <v>0</v>
      </c>
      <c r="F688" s="30">
        <v>0</v>
      </c>
      <c r="G688" s="30">
        <v>0</v>
      </c>
      <c r="H688" s="30">
        <v>0</v>
      </c>
      <c r="I688" s="30">
        <v>0</v>
      </c>
      <c r="J688" s="30">
        <v>0</v>
      </c>
      <c r="K688" s="30">
        <v>0.1</v>
      </c>
      <c r="L688" s="30">
        <v>2.6</v>
      </c>
      <c r="M688" s="30">
        <v>5.6</v>
      </c>
      <c r="N688" s="30">
        <v>6.6</v>
      </c>
      <c r="O688" s="30">
        <v>6.9</v>
      </c>
      <c r="P688" s="30">
        <v>7.2</v>
      </c>
      <c r="Q688" s="30">
        <v>7.2</v>
      </c>
      <c r="R688" s="30">
        <v>7.2</v>
      </c>
      <c r="S688" s="30">
        <v>7.2</v>
      </c>
      <c r="T688" s="30">
        <v>7.2</v>
      </c>
      <c r="U688" s="30">
        <v>7</v>
      </c>
      <c r="V688" s="30">
        <v>5.9</v>
      </c>
      <c r="W688" s="30">
        <v>4.5999999999999996</v>
      </c>
      <c r="X688" s="30">
        <v>2.4</v>
      </c>
      <c r="Y688" s="30">
        <v>0.4</v>
      </c>
      <c r="Z688" s="30">
        <v>0</v>
      </c>
      <c r="AA688" s="30">
        <v>0</v>
      </c>
      <c r="AB688" s="71">
        <v>0</v>
      </c>
      <c r="AC688" s="72">
        <v>78.100000000000023</v>
      </c>
    </row>
    <row r="689" spans="3:29" ht="10.35" customHeight="1" x14ac:dyDescent="0.15">
      <c r="C689" s="69" t="s">
        <v>2240</v>
      </c>
      <c r="D689" s="83" t="s">
        <v>683</v>
      </c>
      <c r="E689" s="70">
        <v>0</v>
      </c>
      <c r="F689" s="30">
        <v>0</v>
      </c>
      <c r="G689" s="30">
        <v>0</v>
      </c>
      <c r="H689" s="30">
        <v>0</v>
      </c>
      <c r="I689" s="30">
        <v>0</v>
      </c>
      <c r="J689" s="30">
        <v>0</v>
      </c>
      <c r="K689" s="30">
        <v>0</v>
      </c>
      <c r="L689" s="30">
        <v>0.6</v>
      </c>
      <c r="M689" s="30">
        <v>1.8</v>
      </c>
      <c r="N689" s="30">
        <v>2.2999999999999998</v>
      </c>
      <c r="O689" s="30">
        <v>2.4</v>
      </c>
      <c r="P689" s="30">
        <v>2.5</v>
      </c>
      <c r="Q689" s="30">
        <v>2.5</v>
      </c>
      <c r="R689" s="30">
        <v>2.5</v>
      </c>
      <c r="S689" s="30">
        <v>2.5</v>
      </c>
      <c r="T689" s="30">
        <v>2.5</v>
      </c>
      <c r="U689" s="30">
        <v>2.2999999999999998</v>
      </c>
      <c r="V689" s="30">
        <v>1.9</v>
      </c>
      <c r="W689" s="30">
        <v>1.4</v>
      </c>
      <c r="X689" s="30">
        <v>0.6</v>
      </c>
      <c r="Y689" s="30">
        <v>0.1</v>
      </c>
      <c r="Z689" s="30">
        <v>0</v>
      </c>
      <c r="AA689" s="30">
        <v>0</v>
      </c>
      <c r="AB689" s="71">
        <v>0</v>
      </c>
      <c r="AC689" s="72">
        <v>25.900000000000002</v>
      </c>
    </row>
    <row r="690" spans="3:29" ht="10.35" customHeight="1" x14ac:dyDescent="0.15">
      <c r="C690" s="69" t="s">
        <v>2241</v>
      </c>
      <c r="D690" s="83" t="s">
        <v>684</v>
      </c>
      <c r="E690" s="70">
        <v>0</v>
      </c>
      <c r="F690" s="30">
        <v>0</v>
      </c>
      <c r="G690" s="30">
        <v>0</v>
      </c>
      <c r="H690" s="30">
        <v>0</v>
      </c>
      <c r="I690" s="30">
        <v>0</v>
      </c>
      <c r="J690" s="30">
        <v>0</v>
      </c>
      <c r="K690" s="30">
        <v>0.1</v>
      </c>
      <c r="L690" s="30">
        <v>2</v>
      </c>
      <c r="M690" s="30">
        <v>5.5</v>
      </c>
      <c r="N690" s="30">
        <v>8.1999999999999993</v>
      </c>
      <c r="O690" s="30">
        <v>8.6999999999999993</v>
      </c>
      <c r="P690" s="30">
        <v>8.8000000000000007</v>
      </c>
      <c r="Q690" s="30">
        <v>8.9</v>
      </c>
      <c r="R690" s="30">
        <v>9</v>
      </c>
      <c r="S690" s="30">
        <v>9</v>
      </c>
      <c r="T690" s="30">
        <v>8.9</v>
      </c>
      <c r="U690" s="30">
        <v>8.9</v>
      </c>
      <c r="V690" s="30">
        <v>8.5</v>
      </c>
      <c r="W690" s="30">
        <v>7</v>
      </c>
      <c r="X690" s="30">
        <v>2.9</v>
      </c>
      <c r="Y690" s="30">
        <v>0.2</v>
      </c>
      <c r="Z690" s="30">
        <v>0</v>
      </c>
      <c r="AA690" s="30">
        <v>0</v>
      </c>
      <c r="AB690" s="71">
        <v>0</v>
      </c>
      <c r="AC690" s="72">
        <v>96.600000000000009</v>
      </c>
    </row>
    <row r="691" spans="3:29" ht="10.35" customHeight="1" x14ac:dyDescent="0.15">
      <c r="C691" s="69" t="s">
        <v>2242</v>
      </c>
      <c r="D691" s="83" t="s">
        <v>685</v>
      </c>
      <c r="E691" s="70">
        <v>0</v>
      </c>
      <c r="F691" s="30">
        <v>0</v>
      </c>
      <c r="G691" s="30">
        <v>0</v>
      </c>
      <c r="H691" s="30">
        <v>0</v>
      </c>
      <c r="I691" s="30">
        <v>0</v>
      </c>
      <c r="J691" s="30">
        <v>0</v>
      </c>
      <c r="K691" s="30">
        <v>0</v>
      </c>
      <c r="L691" s="30">
        <v>0.6</v>
      </c>
      <c r="M691" s="30">
        <v>2.2000000000000002</v>
      </c>
      <c r="N691" s="30">
        <v>4.5999999999999996</v>
      </c>
      <c r="O691" s="30">
        <v>6.6</v>
      </c>
      <c r="P691" s="30">
        <v>8.1999999999999993</v>
      </c>
      <c r="Q691" s="30">
        <v>8.9</v>
      </c>
      <c r="R691" s="30">
        <v>8.9</v>
      </c>
      <c r="S691" s="30">
        <v>8.9</v>
      </c>
      <c r="T691" s="30">
        <v>8.1999999999999993</v>
      </c>
      <c r="U691" s="30">
        <v>6.7</v>
      </c>
      <c r="V691" s="30">
        <v>4.5999999999999996</v>
      </c>
      <c r="W691" s="30">
        <v>2</v>
      </c>
      <c r="X691" s="30">
        <v>0.7</v>
      </c>
      <c r="Y691" s="30">
        <v>0.1</v>
      </c>
      <c r="Z691" s="30">
        <v>0</v>
      </c>
      <c r="AA691" s="30">
        <v>0</v>
      </c>
      <c r="AB691" s="71">
        <v>0</v>
      </c>
      <c r="AC691" s="72">
        <v>71.199999999999989</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2.4</v>
      </c>
      <c r="U692" s="30">
        <v>2.2000000000000002</v>
      </c>
      <c r="V692" s="30">
        <v>1.6</v>
      </c>
      <c r="W692" s="30">
        <v>1.3</v>
      </c>
      <c r="X692" s="30">
        <v>0.8</v>
      </c>
      <c r="Y692" s="30">
        <v>0.1</v>
      </c>
      <c r="Z692" s="30">
        <v>0</v>
      </c>
      <c r="AA692" s="30">
        <v>0</v>
      </c>
      <c r="AB692" s="71">
        <v>0</v>
      </c>
      <c r="AC692" s="72">
        <v>24.300000000000004</v>
      </c>
    </row>
    <row r="693" spans="3:29" ht="10.35" customHeight="1" x14ac:dyDescent="0.15">
      <c r="C693" s="69" t="s">
        <v>2244</v>
      </c>
      <c r="D693" s="83" t="s">
        <v>687</v>
      </c>
      <c r="E693" s="70">
        <v>0</v>
      </c>
      <c r="F693" s="30">
        <v>0</v>
      </c>
      <c r="G693" s="30">
        <v>0</v>
      </c>
      <c r="H693" s="30">
        <v>0</v>
      </c>
      <c r="I693" s="30">
        <v>0</v>
      </c>
      <c r="J693" s="30">
        <v>0</v>
      </c>
      <c r="K693" s="30">
        <v>0</v>
      </c>
      <c r="L693" s="30">
        <v>0.4</v>
      </c>
      <c r="M693" s="30">
        <v>1</v>
      </c>
      <c r="N693" s="30">
        <v>1.4</v>
      </c>
      <c r="O693" s="30">
        <v>1.8</v>
      </c>
      <c r="P693" s="30">
        <v>2</v>
      </c>
      <c r="Q693" s="30">
        <v>2.2000000000000002</v>
      </c>
      <c r="R693" s="30">
        <v>2.2000000000000002</v>
      </c>
      <c r="S693" s="30">
        <v>2.2000000000000002</v>
      </c>
      <c r="T693" s="30">
        <v>2.1</v>
      </c>
      <c r="U693" s="30">
        <v>1.8</v>
      </c>
      <c r="V693" s="30">
        <v>1.2</v>
      </c>
      <c r="W693" s="30">
        <v>0.9</v>
      </c>
      <c r="X693" s="30">
        <v>0.5</v>
      </c>
      <c r="Y693" s="30">
        <v>0</v>
      </c>
      <c r="Z693" s="30">
        <v>0</v>
      </c>
      <c r="AA693" s="30">
        <v>0</v>
      </c>
      <c r="AB693" s="71">
        <v>0</v>
      </c>
      <c r="AC693" s="72">
        <v>19.699999999999996</v>
      </c>
    </row>
    <row r="694" spans="3:29" ht="10.35" customHeight="1" x14ac:dyDescent="0.15">
      <c r="C694" s="69" t="s">
        <v>2245</v>
      </c>
      <c r="D694" s="83" t="s">
        <v>688</v>
      </c>
      <c r="E694" s="70">
        <v>0</v>
      </c>
      <c r="F694" s="30">
        <v>0</v>
      </c>
      <c r="G694" s="30">
        <v>0</v>
      </c>
      <c r="H694" s="30">
        <v>0</v>
      </c>
      <c r="I694" s="30">
        <v>0</v>
      </c>
      <c r="J694" s="30">
        <v>0</v>
      </c>
      <c r="K694" s="30">
        <v>0.4</v>
      </c>
      <c r="L694" s="30">
        <v>7.4</v>
      </c>
      <c r="M694" s="30">
        <v>25.5</v>
      </c>
      <c r="N694" s="30">
        <v>56.4</v>
      </c>
      <c r="O694" s="30">
        <v>60.2</v>
      </c>
      <c r="P694" s="30">
        <v>63.6</v>
      </c>
      <c r="Q694" s="30">
        <v>66.400000000000006</v>
      </c>
      <c r="R694" s="30">
        <v>67.7</v>
      </c>
      <c r="S694" s="30">
        <v>69.099999999999994</v>
      </c>
      <c r="T694" s="30">
        <v>69.3</v>
      </c>
      <c r="U694" s="30">
        <v>68.3</v>
      </c>
      <c r="V694" s="30">
        <v>66.2</v>
      </c>
      <c r="W694" s="30">
        <v>62.2</v>
      </c>
      <c r="X694" s="30">
        <v>19.2</v>
      </c>
      <c r="Y694" s="30">
        <v>1</v>
      </c>
      <c r="Z694" s="30">
        <v>0</v>
      </c>
      <c r="AA694" s="30">
        <v>0</v>
      </c>
      <c r="AB694" s="71">
        <v>0</v>
      </c>
      <c r="AC694" s="72">
        <v>702.90000000000009</v>
      </c>
    </row>
    <row r="695" spans="3:29" ht="10.35" customHeight="1" x14ac:dyDescent="0.15">
      <c r="C695" s="69" t="s">
        <v>2246</v>
      </c>
      <c r="D695" s="83" t="s">
        <v>689</v>
      </c>
      <c r="E695" s="70">
        <v>0</v>
      </c>
      <c r="F695" s="30">
        <v>0</v>
      </c>
      <c r="G695" s="30">
        <v>0</v>
      </c>
      <c r="H695" s="30">
        <v>0</v>
      </c>
      <c r="I695" s="30">
        <v>0</v>
      </c>
      <c r="J695" s="30">
        <v>0</v>
      </c>
      <c r="K695" s="30">
        <v>0</v>
      </c>
      <c r="L695" s="30">
        <v>0.7</v>
      </c>
      <c r="M695" s="30">
        <v>2.2999999999999998</v>
      </c>
      <c r="N695" s="30">
        <v>3</v>
      </c>
      <c r="O695" s="30">
        <v>3</v>
      </c>
      <c r="P695" s="30">
        <v>3</v>
      </c>
      <c r="Q695" s="30">
        <v>3</v>
      </c>
      <c r="R695" s="30">
        <v>3</v>
      </c>
      <c r="S695" s="30">
        <v>3</v>
      </c>
      <c r="T695" s="30">
        <v>3</v>
      </c>
      <c r="U695" s="30">
        <v>2.9</v>
      </c>
      <c r="V695" s="30">
        <v>2.2999999999999998</v>
      </c>
      <c r="W695" s="30">
        <v>2.7</v>
      </c>
      <c r="X695" s="30">
        <v>1.2</v>
      </c>
      <c r="Y695" s="30">
        <v>0.1</v>
      </c>
      <c r="Z695" s="30">
        <v>0</v>
      </c>
      <c r="AA695" s="30">
        <v>0</v>
      </c>
      <c r="AB695" s="71">
        <v>0</v>
      </c>
      <c r="AC695" s="72">
        <v>33.200000000000003</v>
      </c>
    </row>
    <row r="696" spans="3:29" ht="10.35" customHeight="1" x14ac:dyDescent="0.15">
      <c r="C696" s="69" t="s">
        <v>2247</v>
      </c>
      <c r="D696" s="83" t="s">
        <v>690</v>
      </c>
      <c r="E696" s="70">
        <v>0</v>
      </c>
      <c r="F696" s="30">
        <v>0</v>
      </c>
      <c r="G696" s="30">
        <v>0</v>
      </c>
      <c r="H696" s="30">
        <v>0</v>
      </c>
      <c r="I696" s="30">
        <v>0</v>
      </c>
      <c r="J696" s="30">
        <v>0</v>
      </c>
      <c r="K696" s="30">
        <v>0</v>
      </c>
      <c r="L696" s="30">
        <v>1</v>
      </c>
      <c r="M696" s="30">
        <v>3</v>
      </c>
      <c r="N696" s="30">
        <v>4</v>
      </c>
      <c r="O696" s="30">
        <v>4</v>
      </c>
      <c r="P696" s="30">
        <v>4</v>
      </c>
      <c r="Q696" s="30">
        <v>4</v>
      </c>
      <c r="R696" s="30">
        <v>4</v>
      </c>
      <c r="S696" s="30">
        <v>4</v>
      </c>
      <c r="T696" s="30">
        <v>4</v>
      </c>
      <c r="U696" s="30">
        <v>3.8</v>
      </c>
      <c r="V696" s="30">
        <v>3.1</v>
      </c>
      <c r="W696" s="30">
        <v>3.3</v>
      </c>
      <c r="X696" s="30">
        <v>1.4</v>
      </c>
      <c r="Y696" s="30">
        <v>0.1</v>
      </c>
      <c r="Z696" s="30">
        <v>0</v>
      </c>
      <c r="AA696" s="30">
        <v>0</v>
      </c>
      <c r="AB696" s="71">
        <v>0</v>
      </c>
      <c r="AC696" s="72">
        <v>43.699999999999996</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1.3</v>
      </c>
      <c r="W697" s="30">
        <v>1.1000000000000001</v>
      </c>
      <c r="X697" s="30">
        <v>0.6</v>
      </c>
      <c r="Y697" s="30">
        <v>0</v>
      </c>
      <c r="Z697" s="30">
        <v>0</v>
      </c>
      <c r="AA697" s="30">
        <v>0</v>
      </c>
      <c r="AB697" s="71">
        <v>0</v>
      </c>
      <c r="AC697" s="72">
        <v>16.000000000000004</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1.5</v>
      </c>
      <c r="M699" s="30">
        <v>4.0999999999999996</v>
      </c>
      <c r="N699" s="30">
        <v>5.9</v>
      </c>
      <c r="O699" s="30">
        <v>6.3</v>
      </c>
      <c r="P699" s="30">
        <v>6.6</v>
      </c>
      <c r="Q699" s="30">
        <v>6.7</v>
      </c>
      <c r="R699" s="30">
        <v>6.6</v>
      </c>
      <c r="S699" s="30">
        <v>6.7</v>
      </c>
      <c r="T699" s="30">
        <v>6.7</v>
      </c>
      <c r="U699" s="30">
        <v>6.5</v>
      </c>
      <c r="V699" s="30">
        <v>5.5</v>
      </c>
      <c r="W699" s="30">
        <v>3.2</v>
      </c>
      <c r="X699" s="30">
        <v>1.8</v>
      </c>
      <c r="Y699" s="30">
        <v>0.2</v>
      </c>
      <c r="Z699" s="30">
        <v>0</v>
      </c>
      <c r="AA699" s="30">
        <v>0</v>
      </c>
      <c r="AB699" s="71">
        <v>0</v>
      </c>
      <c r="AC699" s="72">
        <v>68.3</v>
      </c>
    </row>
    <row r="700" spans="3:29" ht="10.35" customHeight="1" x14ac:dyDescent="0.15">
      <c r="C700" s="69" t="s">
        <v>2251</v>
      </c>
      <c r="D700" s="83" t="s">
        <v>694</v>
      </c>
      <c r="E700" s="70">
        <v>0</v>
      </c>
      <c r="F700" s="30">
        <v>0</v>
      </c>
      <c r="G700" s="30">
        <v>0</v>
      </c>
      <c r="H700" s="30">
        <v>0</v>
      </c>
      <c r="I700" s="30">
        <v>0</v>
      </c>
      <c r="J700" s="30">
        <v>0</v>
      </c>
      <c r="K700" s="30">
        <v>0.1</v>
      </c>
      <c r="L700" s="30">
        <v>1.6</v>
      </c>
      <c r="M700" s="30">
        <v>3.2</v>
      </c>
      <c r="N700" s="30">
        <v>4.4000000000000004</v>
      </c>
      <c r="O700" s="30">
        <v>5</v>
      </c>
      <c r="P700" s="30">
        <v>6</v>
      </c>
      <c r="Q700" s="30">
        <v>5.8</v>
      </c>
      <c r="R700" s="30">
        <v>5.8</v>
      </c>
      <c r="S700" s="30">
        <v>7.1</v>
      </c>
      <c r="T700" s="30">
        <v>8.4</v>
      </c>
      <c r="U700" s="30">
        <v>8.6</v>
      </c>
      <c r="V700" s="30">
        <v>8.5</v>
      </c>
      <c r="W700" s="30">
        <v>7.5</v>
      </c>
      <c r="X700" s="30">
        <v>3.6</v>
      </c>
      <c r="Y700" s="30">
        <v>0.3</v>
      </c>
      <c r="Z700" s="30">
        <v>0</v>
      </c>
      <c r="AA700" s="30">
        <v>0</v>
      </c>
      <c r="AB700" s="71">
        <v>0</v>
      </c>
      <c r="AC700" s="72">
        <v>75.899999999999991</v>
      </c>
    </row>
    <row r="701" spans="3:29" ht="10.35" customHeight="1" x14ac:dyDescent="0.15">
      <c r="C701" s="69" t="s">
        <v>2252</v>
      </c>
      <c r="D701" s="83" t="s">
        <v>695</v>
      </c>
      <c r="E701" s="70">
        <v>0</v>
      </c>
      <c r="F701" s="30">
        <v>0</v>
      </c>
      <c r="G701" s="30">
        <v>0</v>
      </c>
      <c r="H701" s="30">
        <v>0</v>
      </c>
      <c r="I701" s="30">
        <v>0</v>
      </c>
      <c r="J701" s="30">
        <v>0</v>
      </c>
      <c r="K701" s="30">
        <v>0</v>
      </c>
      <c r="L701" s="30">
        <v>0.6</v>
      </c>
      <c r="M701" s="30">
        <v>2.2000000000000002</v>
      </c>
      <c r="N701" s="30">
        <v>4.4000000000000004</v>
      </c>
      <c r="O701" s="30">
        <v>5.6</v>
      </c>
      <c r="P701" s="30">
        <v>5.6</v>
      </c>
      <c r="Q701" s="30">
        <v>5.7</v>
      </c>
      <c r="R701" s="30">
        <v>5.7</v>
      </c>
      <c r="S701" s="30">
        <v>5.6</v>
      </c>
      <c r="T701" s="30">
        <v>5.7</v>
      </c>
      <c r="U701" s="30">
        <v>5.7</v>
      </c>
      <c r="V701" s="30">
        <v>4.9000000000000004</v>
      </c>
      <c r="W701" s="30">
        <v>4</v>
      </c>
      <c r="X701" s="30">
        <v>1.1000000000000001</v>
      </c>
      <c r="Y701" s="30">
        <v>0.1</v>
      </c>
      <c r="Z701" s="30">
        <v>0</v>
      </c>
      <c r="AA701" s="30">
        <v>0</v>
      </c>
      <c r="AB701" s="71">
        <v>0</v>
      </c>
      <c r="AC701" s="72">
        <v>56.900000000000006</v>
      </c>
    </row>
    <row r="702" spans="3:29" ht="10.35" customHeight="1" x14ac:dyDescent="0.15">
      <c r="C702" s="69" t="s">
        <v>2253</v>
      </c>
      <c r="D702" s="83" t="s">
        <v>696</v>
      </c>
      <c r="E702" s="70">
        <v>0</v>
      </c>
      <c r="F702" s="30">
        <v>0</v>
      </c>
      <c r="G702" s="30">
        <v>0</v>
      </c>
      <c r="H702" s="30">
        <v>0</v>
      </c>
      <c r="I702" s="30">
        <v>0</v>
      </c>
      <c r="J702" s="30">
        <v>0</v>
      </c>
      <c r="K702" s="30">
        <v>0</v>
      </c>
      <c r="L702" s="30">
        <v>0.2</v>
      </c>
      <c r="M702" s="30">
        <v>0.8</v>
      </c>
      <c r="N702" s="30">
        <v>1.5</v>
      </c>
      <c r="O702" s="30">
        <v>2</v>
      </c>
      <c r="P702" s="30">
        <v>1.9</v>
      </c>
      <c r="Q702" s="30">
        <v>0.7</v>
      </c>
      <c r="R702" s="30">
        <v>2.6</v>
      </c>
      <c r="S702" s="30">
        <v>2.4</v>
      </c>
      <c r="T702" s="30">
        <v>2.1</v>
      </c>
      <c r="U702" s="30">
        <v>1.7</v>
      </c>
      <c r="V702" s="30">
        <v>1</v>
      </c>
      <c r="W702" s="30">
        <v>0.6</v>
      </c>
      <c r="X702" s="30">
        <v>0.1</v>
      </c>
      <c r="Y702" s="30">
        <v>0</v>
      </c>
      <c r="Z702" s="30">
        <v>0</v>
      </c>
      <c r="AA702" s="30">
        <v>0</v>
      </c>
      <c r="AB702" s="71">
        <v>0</v>
      </c>
      <c r="AC702" s="72">
        <v>17.600000000000001</v>
      </c>
    </row>
    <row r="703" spans="3:29" ht="10.35" customHeight="1" x14ac:dyDescent="0.15">
      <c r="C703" s="69" t="s">
        <v>2254</v>
      </c>
      <c r="D703" s="83" t="s">
        <v>697</v>
      </c>
      <c r="E703" s="70">
        <v>0</v>
      </c>
      <c r="F703" s="30">
        <v>0</v>
      </c>
      <c r="G703" s="30">
        <v>0</v>
      </c>
      <c r="H703" s="30">
        <v>0</v>
      </c>
      <c r="I703" s="30">
        <v>0</v>
      </c>
      <c r="J703" s="30">
        <v>0</v>
      </c>
      <c r="K703" s="30">
        <v>0</v>
      </c>
      <c r="L703" s="30">
        <v>0.4</v>
      </c>
      <c r="M703" s="30">
        <v>0.7</v>
      </c>
      <c r="N703" s="30">
        <v>1.1000000000000001</v>
      </c>
      <c r="O703" s="30">
        <v>1.5</v>
      </c>
      <c r="P703" s="30">
        <v>1.5</v>
      </c>
      <c r="Q703" s="30">
        <v>1.9</v>
      </c>
      <c r="R703" s="30">
        <v>1.9</v>
      </c>
      <c r="S703" s="30">
        <v>2.2999999999999998</v>
      </c>
      <c r="T703" s="30">
        <v>2.7</v>
      </c>
      <c r="U703" s="30">
        <v>2.4</v>
      </c>
      <c r="V703" s="30">
        <v>1.9</v>
      </c>
      <c r="W703" s="30">
        <v>1.3</v>
      </c>
      <c r="X703" s="30">
        <v>0.7</v>
      </c>
      <c r="Y703" s="30">
        <v>0.1</v>
      </c>
      <c r="Z703" s="30">
        <v>0</v>
      </c>
      <c r="AA703" s="30">
        <v>0</v>
      </c>
      <c r="AB703" s="71">
        <v>0</v>
      </c>
      <c r="AC703" s="72">
        <v>20.399999999999999</v>
      </c>
    </row>
    <row r="704" spans="3:29" ht="10.35" customHeight="1" x14ac:dyDescent="0.15">
      <c r="C704" s="69" t="s">
        <v>2255</v>
      </c>
      <c r="D704" s="83" t="s">
        <v>698</v>
      </c>
      <c r="E704" s="70">
        <v>0</v>
      </c>
      <c r="F704" s="30">
        <v>0</v>
      </c>
      <c r="G704" s="30">
        <v>0</v>
      </c>
      <c r="H704" s="30">
        <v>0</v>
      </c>
      <c r="I704" s="30">
        <v>0</v>
      </c>
      <c r="J704" s="30">
        <v>0</v>
      </c>
      <c r="K704" s="30">
        <v>0</v>
      </c>
      <c r="L704" s="30">
        <v>0.7</v>
      </c>
      <c r="M704" s="30">
        <v>1.7</v>
      </c>
      <c r="N704" s="30">
        <v>2.1</v>
      </c>
      <c r="O704" s="30">
        <v>2.2999999999999998</v>
      </c>
      <c r="P704" s="30">
        <v>2.2999999999999998</v>
      </c>
      <c r="Q704" s="30">
        <v>2</v>
      </c>
      <c r="R704" s="30">
        <v>1.9</v>
      </c>
      <c r="S704" s="30">
        <v>2.2000000000000002</v>
      </c>
      <c r="T704" s="30">
        <v>2.8</v>
      </c>
      <c r="U704" s="30">
        <v>2.8</v>
      </c>
      <c r="V704" s="30">
        <v>2.8</v>
      </c>
      <c r="W704" s="30">
        <v>2.5</v>
      </c>
      <c r="X704" s="30">
        <v>1.2</v>
      </c>
      <c r="Y704" s="30">
        <v>0.1</v>
      </c>
      <c r="Z704" s="30">
        <v>0</v>
      </c>
      <c r="AA704" s="30">
        <v>0</v>
      </c>
      <c r="AB704" s="71">
        <v>0</v>
      </c>
      <c r="AC704" s="72">
        <v>27.400000000000002</v>
      </c>
    </row>
    <row r="705" spans="3:29" ht="10.35" customHeight="1" x14ac:dyDescent="0.15">
      <c r="C705" s="69" t="s">
        <v>2256</v>
      </c>
      <c r="D705" s="83" t="s">
        <v>699</v>
      </c>
      <c r="E705" s="70">
        <v>0</v>
      </c>
      <c r="F705" s="30">
        <v>0</v>
      </c>
      <c r="G705" s="30">
        <v>0</v>
      </c>
      <c r="H705" s="30">
        <v>0</v>
      </c>
      <c r="I705" s="30">
        <v>0</v>
      </c>
      <c r="J705" s="30">
        <v>0</v>
      </c>
      <c r="K705" s="30">
        <v>0</v>
      </c>
      <c r="L705" s="30">
        <v>0.3</v>
      </c>
      <c r="M705" s="30">
        <v>0.6</v>
      </c>
      <c r="N705" s="30">
        <v>0.9</v>
      </c>
      <c r="O705" s="30">
        <v>1.4</v>
      </c>
      <c r="P705" s="30">
        <v>1.9</v>
      </c>
      <c r="Q705" s="30">
        <v>2</v>
      </c>
      <c r="R705" s="30">
        <v>2</v>
      </c>
      <c r="S705" s="30">
        <v>2.5</v>
      </c>
      <c r="T705" s="30">
        <v>2.7</v>
      </c>
      <c r="U705" s="30">
        <v>2.4</v>
      </c>
      <c r="V705" s="30">
        <v>1.9</v>
      </c>
      <c r="W705" s="30">
        <v>1.4</v>
      </c>
      <c r="X705" s="30">
        <v>0.7</v>
      </c>
      <c r="Y705" s="30">
        <v>0.1</v>
      </c>
      <c r="Z705" s="30">
        <v>0</v>
      </c>
      <c r="AA705" s="30">
        <v>0</v>
      </c>
      <c r="AB705" s="71">
        <v>0</v>
      </c>
      <c r="AC705" s="72">
        <v>20.799999999999997</v>
      </c>
    </row>
    <row r="706" spans="3:29" ht="10.35" customHeight="1" x14ac:dyDescent="0.15">
      <c r="C706" s="69" t="s">
        <v>2257</v>
      </c>
      <c r="D706" s="83" t="s">
        <v>700</v>
      </c>
      <c r="E706" s="70">
        <v>0</v>
      </c>
      <c r="F706" s="30">
        <v>0</v>
      </c>
      <c r="G706" s="30">
        <v>0</v>
      </c>
      <c r="H706" s="30">
        <v>0</v>
      </c>
      <c r="I706" s="30">
        <v>0</v>
      </c>
      <c r="J706" s="30">
        <v>0</v>
      </c>
      <c r="K706" s="30">
        <v>0</v>
      </c>
      <c r="L706" s="30">
        <v>0.3</v>
      </c>
      <c r="M706" s="30">
        <v>0.5</v>
      </c>
      <c r="N706" s="30">
        <v>0.8</v>
      </c>
      <c r="O706" s="30">
        <v>1.3</v>
      </c>
      <c r="P706" s="30">
        <v>1.7</v>
      </c>
      <c r="Q706" s="30">
        <v>1.8</v>
      </c>
      <c r="R706" s="30">
        <v>1.8</v>
      </c>
      <c r="S706" s="30">
        <v>2.2000000000000002</v>
      </c>
      <c r="T706" s="30">
        <v>2.5</v>
      </c>
      <c r="U706" s="30">
        <v>2.2000000000000002</v>
      </c>
      <c r="V706" s="30">
        <v>1.7</v>
      </c>
      <c r="W706" s="30">
        <v>1.2</v>
      </c>
      <c r="X706" s="30">
        <v>0.6</v>
      </c>
      <c r="Y706" s="30">
        <v>0.1</v>
      </c>
      <c r="Z706" s="30">
        <v>0</v>
      </c>
      <c r="AA706" s="30">
        <v>0</v>
      </c>
      <c r="AB706" s="71">
        <v>0</v>
      </c>
      <c r="AC706" s="72">
        <v>18.700000000000003</v>
      </c>
    </row>
    <row r="707" spans="3:29" ht="10.35" customHeight="1" x14ac:dyDescent="0.15">
      <c r="C707" s="69" t="s">
        <v>2258</v>
      </c>
      <c r="D707" s="83" t="s">
        <v>701</v>
      </c>
      <c r="E707" s="70">
        <v>0</v>
      </c>
      <c r="F707" s="30">
        <v>0</v>
      </c>
      <c r="G707" s="30">
        <v>0</v>
      </c>
      <c r="H707" s="30">
        <v>0</v>
      </c>
      <c r="I707" s="30">
        <v>0</v>
      </c>
      <c r="J707" s="30">
        <v>0</v>
      </c>
      <c r="K707" s="30">
        <v>0</v>
      </c>
      <c r="L707" s="30">
        <v>2.1</v>
      </c>
      <c r="M707" s="30">
        <v>6.6</v>
      </c>
      <c r="N707" s="30">
        <v>8.4</v>
      </c>
      <c r="O707" s="30">
        <v>8.5</v>
      </c>
      <c r="P707" s="30">
        <v>8.5</v>
      </c>
      <c r="Q707" s="30">
        <v>8.5</v>
      </c>
      <c r="R707" s="30">
        <v>8.5</v>
      </c>
      <c r="S707" s="30">
        <v>8.4</v>
      </c>
      <c r="T707" s="30">
        <v>8.4</v>
      </c>
      <c r="U707" s="30">
        <v>8.4</v>
      </c>
      <c r="V707" s="30">
        <v>8.3000000000000007</v>
      </c>
      <c r="W707" s="30">
        <v>6.6</v>
      </c>
      <c r="X707" s="30">
        <v>2.1</v>
      </c>
      <c r="Y707" s="30">
        <v>0</v>
      </c>
      <c r="Z707" s="30">
        <v>0</v>
      </c>
      <c r="AA707" s="30">
        <v>0</v>
      </c>
      <c r="AB707" s="71">
        <v>0</v>
      </c>
      <c r="AC707" s="72">
        <v>93.3</v>
      </c>
    </row>
    <row r="708" spans="3:29" ht="10.35" customHeight="1" x14ac:dyDescent="0.15">
      <c r="C708" s="69" t="s">
        <v>2259</v>
      </c>
      <c r="D708" s="83" t="s">
        <v>702</v>
      </c>
      <c r="E708" s="70">
        <v>0</v>
      </c>
      <c r="F708" s="30">
        <v>0</v>
      </c>
      <c r="G708" s="30">
        <v>0</v>
      </c>
      <c r="H708" s="30">
        <v>0</v>
      </c>
      <c r="I708" s="30">
        <v>0</v>
      </c>
      <c r="J708" s="30">
        <v>0</v>
      </c>
      <c r="K708" s="30">
        <v>0</v>
      </c>
      <c r="L708" s="30">
        <v>0.2</v>
      </c>
      <c r="M708" s="30">
        <v>0.2</v>
      </c>
      <c r="N708" s="30">
        <v>0.3</v>
      </c>
      <c r="O708" s="30">
        <v>0.8</v>
      </c>
      <c r="P708" s="30">
        <v>2.2999999999999998</v>
      </c>
      <c r="Q708" s="30">
        <v>2.7</v>
      </c>
      <c r="R708" s="30">
        <v>2.7</v>
      </c>
      <c r="S708" s="30">
        <v>2.7</v>
      </c>
      <c r="T708" s="30">
        <v>2.6</v>
      </c>
      <c r="U708" s="30">
        <v>2.6</v>
      </c>
      <c r="V708" s="30">
        <v>2.5</v>
      </c>
      <c r="W708" s="30">
        <v>2.2000000000000002</v>
      </c>
      <c r="X708" s="30">
        <v>1.2</v>
      </c>
      <c r="Y708" s="30">
        <v>0</v>
      </c>
      <c r="Z708" s="30">
        <v>0</v>
      </c>
      <c r="AA708" s="30">
        <v>0</v>
      </c>
      <c r="AB708" s="71">
        <v>0</v>
      </c>
      <c r="AC708" s="72">
        <v>22.999999999999996</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0.3</v>
      </c>
      <c r="M710" s="30">
        <v>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v>
      </c>
      <c r="X710" s="30">
        <v>1</v>
      </c>
      <c r="Y710" s="30">
        <v>0.1</v>
      </c>
      <c r="Z710" s="30">
        <v>0</v>
      </c>
      <c r="AA710" s="30">
        <v>0</v>
      </c>
      <c r="AB710" s="71">
        <v>0</v>
      </c>
      <c r="AC710" s="72">
        <v>13.299999999999999</v>
      </c>
    </row>
    <row r="711" spans="3:29" ht="10.35" customHeight="1" x14ac:dyDescent="0.15">
      <c r="C711" s="69" t="s">
        <v>2262</v>
      </c>
      <c r="D711" s="83" t="s">
        <v>705</v>
      </c>
      <c r="E711" s="70">
        <v>0</v>
      </c>
      <c r="F711" s="30">
        <v>0</v>
      </c>
      <c r="G711" s="30">
        <v>0</v>
      </c>
      <c r="H711" s="30">
        <v>0</v>
      </c>
      <c r="I711" s="30">
        <v>0</v>
      </c>
      <c r="J711" s="30">
        <v>0</v>
      </c>
      <c r="K711" s="30">
        <v>0</v>
      </c>
      <c r="L711" s="30">
        <v>0</v>
      </c>
      <c r="M711" s="30">
        <v>0</v>
      </c>
      <c r="N711" s="30">
        <v>0</v>
      </c>
      <c r="O711" s="30">
        <v>0</v>
      </c>
      <c r="P711" s="30">
        <v>0</v>
      </c>
      <c r="Q711" s="30">
        <v>0</v>
      </c>
      <c r="R711" s="30">
        <v>0</v>
      </c>
      <c r="S711" s="30">
        <v>0</v>
      </c>
      <c r="T711" s="30">
        <v>0</v>
      </c>
      <c r="U711" s="30">
        <v>0</v>
      </c>
      <c r="V711" s="30">
        <v>0</v>
      </c>
      <c r="W711" s="30">
        <v>0</v>
      </c>
      <c r="X711" s="30">
        <v>0</v>
      </c>
      <c r="Y711" s="30">
        <v>0</v>
      </c>
      <c r="Z711" s="30">
        <v>0</v>
      </c>
      <c r="AA711" s="30">
        <v>0</v>
      </c>
      <c r="AB711" s="71">
        <v>0</v>
      </c>
      <c r="AC711" s="72">
        <v>0</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2.8</v>
      </c>
      <c r="O712" s="30">
        <v>2.9</v>
      </c>
      <c r="P712" s="30">
        <v>2.9</v>
      </c>
      <c r="Q712" s="30">
        <v>2.9</v>
      </c>
      <c r="R712" s="30">
        <v>2.9</v>
      </c>
      <c r="S712" s="30">
        <v>2.8</v>
      </c>
      <c r="T712" s="30">
        <v>2.9</v>
      </c>
      <c r="U712" s="30">
        <v>2.9</v>
      </c>
      <c r="V712" s="30">
        <v>2.8</v>
      </c>
      <c r="W712" s="30">
        <v>2.2000000000000002</v>
      </c>
      <c r="X712" s="30">
        <v>0.7</v>
      </c>
      <c r="Y712" s="30">
        <v>0</v>
      </c>
      <c r="Z712" s="30">
        <v>0</v>
      </c>
      <c r="AA712" s="30">
        <v>0</v>
      </c>
      <c r="AB712" s="71">
        <v>0</v>
      </c>
      <c r="AC712" s="72">
        <v>31.599999999999998</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2265</v>
      </c>
      <c r="D714" s="83" t="s">
        <v>708</v>
      </c>
      <c r="E714" s="70">
        <v>0</v>
      </c>
      <c r="F714" s="30">
        <v>0</v>
      </c>
      <c r="G714" s="30">
        <v>0</v>
      </c>
      <c r="H714" s="30">
        <v>0</v>
      </c>
      <c r="I714" s="30">
        <v>0</v>
      </c>
      <c r="J714" s="30">
        <v>0</v>
      </c>
      <c r="K714" s="30">
        <v>0.1</v>
      </c>
      <c r="L714" s="30">
        <v>1.5</v>
      </c>
      <c r="M714" s="30">
        <v>3.2</v>
      </c>
      <c r="N714" s="30">
        <v>4.2</v>
      </c>
      <c r="O714" s="30">
        <v>5</v>
      </c>
      <c r="P714" s="30">
        <v>5.9</v>
      </c>
      <c r="Q714" s="30">
        <v>6.1</v>
      </c>
      <c r="R714" s="30">
        <v>6.1</v>
      </c>
      <c r="S714" s="30">
        <v>7.3</v>
      </c>
      <c r="T714" s="30">
        <v>8.3000000000000007</v>
      </c>
      <c r="U714" s="30">
        <v>8.4</v>
      </c>
      <c r="V714" s="30">
        <v>8.4</v>
      </c>
      <c r="W714" s="30">
        <v>7.4</v>
      </c>
      <c r="X714" s="30">
        <v>3.5</v>
      </c>
      <c r="Y714" s="30">
        <v>0.3</v>
      </c>
      <c r="Z714" s="30">
        <v>0</v>
      </c>
      <c r="AA714" s="30">
        <v>0</v>
      </c>
      <c r="AB714" s="71">
        <v>0</v>
      </c>
      <c r="AC714" s="72">
        <v>75.7</v>
      </c>
    </row>
    <row r="715" spans="3:29" ht="10.35" customHeight="1" x14ac:dyDescent="0.15">
      <c r="C715" s="69" t="s">
        <v>2266</v>
      </c>
      <c r="D715" s="83" t="s">
        <v>709</v>
      </c>
      <c r="E715" s="70">
        <v>0</v>
      </c>
      <c r="F715" s="30">
        <v>0</v>
      </c>
      <c r="G715" s="30">
        <v>0</v>
      </c>
      <c r="H715" s="30">
        <v>0</v>
      </c>
      <c r="I715" s="30">
        <v>0</v>
      </c>
      <c r="J715" s="30">
        <v>0</v>
      </c>
      <c r="K715" s="30">
        <v>0</v>
      </c>
      <c r="L715" s="30">
        <v>0.5</v>
      </c>
      <c r="M715" s="30">
        <v>1.2</v>
      </c>
      <c r="N715" s="30">
        <v>1.5</v>
      </c>
      <c r="O715" s="30">
        <v>1.8</v>
      </c>
      <c r="P715" s="30">
        <v>2</v>
      </c>
      <c r="Q715" s="30">
        <v>2.2999999999999998</v>
      </c>
      <c r="R715" s="30">
        <v>2.5</v>
      </c>
      <c r="S715" s="30">
        <v>2.6</v>
      </c>
      <c r="T715" s="30">
        <v>2.7</v>
      </c>
      <c r="U715" s="30">
        <v>2.7</v>
      </c>
      <c r="V715" s="30">
        <v>2.6</v>
      </c>
      <c r="W715" s="30">
        <v>1.5</v>
      </c>
      <c r="X715" s="30">
        <v>0.4</v>
      </c>
      <c r="Y715" s="30">
        <v>0.1</v>
      </c>
      <c r="Z715" s="30">
        <v>0</v>
      </c>
      <c r="AA715" s="30">
        <v>0</v>
      </c>
      <c r="AB715" s="71">
        <v>0</v>
      </c>
      <c r="AC715" s="72">
        <v>24.400000000000002</v>
      </c>
    </row>
    <row r="716" spans="3:29" ht="10.35" customHeight="1" x14ac:dyDescent="0.15">
      <c r="C716" s="69" t="s">
        <v>2267</v>
      </c>
      <c r="D716" s="83" t="s">
        <v>710</v>
      </c>
      <c r="E716" s="70">
        <v>0</v>
      </c>
      <c r="F716" s="30">
        <v>0</v>
      </c>
      <c r="G716" s="30">
        <v>0</v>
      </c>
      <c r="H716" s="30">
        <v>0</v>
      </c>
      <c r="I716" s="30">
        <v>0</v>
      </c>
      <c r="J716" s="30">
        <v>0</v>
      </c>
      <c r="K716" s="30">
        <v>0.1</v>
      </c>
      <c r="L716" s="30">
        <v>1.6</v>
      </c>
      <c r="M716" s="30">
        <v>4.4000000000000004</v>
      </c>
      <c r="N716" s="30">
        <v>6</v>
      </c>
      <c r="O716" s="30">
        <v>6</v>
      </c>
      <c r="P716" s="30">
        <v>6</v>
      </c>
      <c r="Q716" s="30">
        <v>6</v>
      </c>
      <c r="R716" s="30">
        <v>6</v>
      </c>
      <c r="S716" s="30">
        <v>5.9</v>
      </c>
      <c r="T716" s="30">
        <v>5.8</v>
      </c>
      <c r="U716" s="30">
        <v>5.8</v>
      </c>
      <c r="V716" s="30">
        <v>6</v>
      </c>
      <c r="W716" s="30">
        <v>4.7</v>
      </c>
      <c r="X716" s="30">
        <v>1.6</v>
      </c>
      <c r="Y716" s="30">
        <v>0.3</v>
      </c>
      <c r="Z716" s="30">
        <v>0</v>
      </c>
      <c r="AA716" s="30">
        <v>0</v>
      </c>
      <c r="AB716" s="71">
        <v>0</v>
      </c>
      <c r="AC716" s="72">
        <v>66.199999999999989</v>
      </c>
    </row>
    <row r="717" spans="3:29" ht="10.35" customHeight="1" x14ac:dyDescent="0.15">
      <c r="C717" s="69" t="s">
        <v>2268</v>
      </c>
      <c r="D717" s="83" t="s">
        <v>711</v>
      </c>
      <c r="E717" s="70">
        <v>0</v>
      </c>
      <c r="F717" s="30">
        <v>0</v>
      </c>
      <c r="G717" s="30">
        <v>0</v>
      </c>
      <c r="H717" s="30">
        <v>0</v>
      </c>
      <c r="I717" s="30">
        <v>0</v>
      </c>
      <c r="J717" s="30">
        <v>0</v>
      </c>
      <c r="K717" s="30">
        <v>0.1</v>
      </c>
      <c r="L717" s="30">
        <v>1.6</v>
      </c>
      <c r="M717" s="30">
        <v>3.7</v>
      </c>
      <c r="N717" s="30">
        <v>5.7</v>
      </c>
      <c r="O717" s="30">
        <v>5.0999999999999996</v>
      </c>
      <c r="P717" s="30">
        <v>5.2</v>
      </c>
      <c r="Q717" s="30">
        <v>6.3</v>
      </c>
      <c r="R717" s="30">
        <v>6.9</v>
      </c>
      <c r="S717" s="30">
        <v>7.4</v>
      </c>
      <c r="T717" s="30">
        <v>8.3000000000000007</v>
      </c>
      <c r="U717" s="30">
        <v>8.5</v>
      </c>
      <c r="V717" s="30">
        <v>8.5</v>
      </c>
      <c r="W717" s="30">
        <v>7.4</v>
      </c>
      <c r="X717" s="30">
        <v>3.5</v>
      </c>
      <c r="Y717" s="30">
        <v>0.3</v>
      </c>
      <c r="Z717" s="30">
        <v>0</v>
      </c>
      <c r="AA717" s="30">
        <v>0</v>
      </c>
      <c r="AB717" s="71">
        <v>0</v>
      </c>
      <c r="AC717" s="72">
        <v>78.5</v>
      </c>
    </row>
    <row r="718" spans="3:29" ht="10.35" customHeight="1" x14ac:dyDescent="0.15">
      <c r="C718" s="69" t="s">
        <v>2269</v>
      </c>
      <c r="D718" s="83" t="s">
        <v>712</v>
      </c>
      <c r="E718" s="70">
        <v>0</v>
      </c>
      <c r="F718" s="30">
        <v>0</v>
      </c>
      <c r="G718" s="30">
        <v>0</v>
      </c>
      <c r="H718" s="30">
        <v>0</v>
      </c>
      <c r="I718" s="30">
        <v>0</v>
      </c>
      <c r="J718" s="30">
        <v>0</v>
      </c>
      <c r="K718" s="30">
        <v>0</v>
      </c>
      <c r="L718" s="30">
        <v>0.2</v>
      </c>
      <c r="M718" s="30">
        <v>0.5</v>
      </c>
      <c r="N718" s="30">
        <v>2.2000000000000002</v>
      </c>
      <c r="O718" s="30">
        <v>2.5</v>
      </c>
      <c r="P718" s="30">
        <v>2.7</v>
      </c>
      <c r="Q718" s="30">
        <v>2.8</v>
      </c>
      <c r="R718" s="30">
        <v>2.8</v>
      </c>
      <c r="S718" s="30">
        <v>2.8</v>
      </c>
      <c r="T718" s="30">
        <v>2.7</v>
      </c>
      <c r="U718" s="30">
        <v>2.4</v>
      </c>
      <c r="V718" s="30">
        <v>2</v>
      </c>
      <c r="W718" s="30">
        <v>1.3</v>
      </c>
      <c r="X718" s="30">
        <v>0.5</v>
      </c>
      <c r="Y718" s="30">
        <v>0</v>
      </c>
      <c r="Z718" s="30">
        <v>0</v>
      </c>
      <c r="AA718" s="30">
        <v>0</v>
      </c>
      <c r="AB718" s="71">
        <v>0</v>
      </c>
      <c r="AC718" s="72">
        <v>25.400000000000002</v>
      </c>
    </row>
    <row r="719" spans="3:29" ht="10.35" customHeight="1" x14ac:dyDescent="0.15">
      <c r="C719" s="69" t="s">
        <v>2270</v>
      </c>
      <c r="D719" s="83" t="s">
        <v>713</v>
      </c>
      <c r="E719" s="70">
        <v>0</v>
      </c>
      <c r="F719" s="30">
        <v>0</v>
      </c>
      <c r="G719" s="30">
        <v>0</v>
      </c>
      <c r="H719" s="30">
        <v>0</v>
      </c>
      <c r="I719" s="30">
        <v>0</v>
      </c>
      <c r="J719" s="30">
        <v>0</v>
      </c>
      <c r="K719" s="30">
        <v>0.1</v>
      </c>
      <c r="L719" s="30">
        <v>2</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v>
      </c>
      <c r="W719" s="30">
        <v>3.8</v>
      </c>
      <c r="X719" s="30">
        <v>2.7</v>
      </c>
      <c r="Y719" s="30">
        <v>0.2</v>
      </c>
      <c r="Z719" s="30">
        <v>0</v>
      </c>
      <c r="AA719" s="30">
        <v>0</v>
      </c>
      <c r="AB719" s="71">
        <v>0</v>
      </c>
      <c r="AC719" s="72">
        <v>49.70000000000001</v>
      </c>
    </row>
    <row r="720" spans="3:29" ht="10.35" customHeight="1" x14ac:dyDescent="0.15">
      <c r="C720" s="69" t="s">
        <v>2271</v>
      </c>
      <c r="D720" s="83" t="s">
        <v>714</v>
      </c>
      <c r="E720" s="70">
        <v>0</v>
      </c>
      <c r="F720" s="30">
        <v>0</v>
      </c>
      <c r="G720" s="30">
        <v>0</v>
      </c>
      <c r="H720" s="30">
        <v>0</v>
      </c>
      <c r="I720" s="30">
        <v>0</v>
      </c>
      <c r="J720" s="30">
        <v>0</v>
      </c>
      <c r="K720" s="30">
        <v>0</v>
      </c>
      <c r="L720" s="30">
        <v>0.5</v>
      </c>
      <c r="M720" s="30">
        <v>1</v>
      </c>
      <c r="N720" s="30">
        <v>1.6</v>
      </c>
      <c r="O720" s="30">
        <v>1.6</v>
      </c>
      <c r="P720" s="30">
        <v>1.9</v>
      </c>
      <c r="Q720" s="30">
        <v>2.1</v>
      </c>
      <c r="R720" s="30">
        <v>2.2000000000000002</v>
      </c>
      <c r="S720" s="30">
        <v>2.5</v>
      </c>
      <c r="T720" s="30">
        <v>2.8</v>
      </c>
      <c r="U720" s="30">
        <v>2.8</v>
      </c>
      <c r="V720" s="30">
        <v>2.8</v>
      </c>
      <c r="W720" s="30">
        <v>2.5</v>
      </c>
      <c r="X720" s="30">
        <v>1.2</v>
      </c>
      <c r="Y720" s="30">
        <v>0.1</v>
      </c>
      <c r="Z720" s="30">
        <v>0</v>
      </c>
      <c r="AA720" s="30">
        <v>0</v>
      </c>
      <c r="AB720" s="71">
        <v>0</v>
      </c>
      <c r="AC720" s="72">
        <v>25.6</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0.5</v>
      </c>
      <c r="Y722" s="30">
        <v>0</v>
      </c>
      <c r="Z722" s="30">
        <v>0</v>
      </c>
      <c r="AA722" s="30">
        <v>0</v>
      </c>
      <c r="AB722" s="71">
        <v>0</v>
      </c>
      <c r="AC722" s="72">
        <v>7.4999999999999982</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4.0999999999999988</v>
      </c>
    </row>
    <row r="724" spans="3:29" ht="10.35" customHeight="1" x14ac:dyDescent="0.15">
      <c r="C724" s="69" t="s">
        <v>2275</v>
      </c>
      <c r="D724" s="83" t="s">
        <v>718</v>
      </c>
      <c r="E724" s="70">
        <v>0</v>
      </c>
      <c r="F724" s="30">
        <v>0</v>
      </c>
      <c r="G724" s="30">
        <v>0</v>
      </c>
      <c r="H724" s="30">
        <v>0</v>
      </c>
      <c r="I724" s="30">
        <v>0</v>
      </c>
      <c r="J724" s="30">
        <v>0</v>
      </c>
      <c r="K724" s="30">
        <v>0.1</v>
      </c>
      <c r="L724" s="30">
        <v>2.2000000000000002</v>
      </c>
      <c r="M724" s="30">
        <v>2.2000000000000002</v>
      </c>
      <c r="N724" s="30">
        <v>3.2</v>
      </c>
      <c r="O724" s="30">
        <v>2.2000000000000002</v>
      </c>
      <c r="P724" s="30">
        <v>3.5</v>
      </c>
      <c r="Q724" s="30">
        <v>3</v>
      </c>
      <c r="R724" s="30">
        <v>2.8</v>
      </c>
      <c r="S724" s="30">
        <v>2.6</v>
      </c>
      <c r="T724" s="30">
        <v>1.8</v>
      </c>
      <c r="U724" s="30">
        <v>3.8</v>
      </c>
      <c r="V724" s="30">
        <v>2.7</v>
      </c>
      <c r="W724" s="30">
        <v>3.3</v>
      </c>
      <c r="X724" s="30">
        <v>2.8</v>
      </c>
      <c r="Y724" s="30">
        <v>0.2</v>
      </c>
      <c r="Z724" s="30">
        <v>0</v>
      </c>
      <c r="AA724" s="30">
        <v>0</v>
      </c>
      <c r="AB724" s="71">
        <v>0</v>
      </c>
      <c r="AC724" s="72">
        <v>36.4</v>
      </c>
    </row>
    <row r="725" spans="3:29" ht="10.35" customHeight="1" x14ac:dyDescent="0.15">
      <c r="C725" s="69" t="s">
        <v>2276</v>
      </c>
      <c r="D725" s="83" t="s">
        <v>719</v>
      </c>
      <c r="E725" s="70">
        <v>0</v>
      </c>
      <c r="F725" s="30">
        <v>0</v>
      </c>
      <c r="G725" s="30">
        <v>0</v>
      </c>
      <c r="H725" s="30">
        <v>0</v>
      </c>
      <c r="I725" s="30">
        <v>0</v>
      </c>
      <c r="J725" s="30">
        <v>0</v>
      </c>
      <c r="K725" s="30">
        <v>0</v>
      </c>
      <c r="L725" s="30">
        <v>0.2</v>
      </c>
      <c r="M725" s="30">
        <v>0.7</v>
      </c>
      <c r="N725" s="30">
        <v>2.1</v>
      </c>
      <c r="O725" s="30">
        <v>2.6</v>
      </c>
      <c r="P725" s="30">
        <v>2.6</v>
      </c>
      <c r="Q725" s="30">
        <v>2.7</v>
      </c>
      <c r="R725" s="30">
        <v>2.7</v>
      </c>
      <c r="S725" s="30">
        <v>2.7</v>
      </c>
      <c r="T725" s="30">
        <v>2.6</v>
      </c>
      <c r="U725" s="30">
        <v>2.4</v>
      </c>
      <c r="V725" s="30">
        <v>1.9</v>
      </c>
      <c r="W725" s="30">
        <v>1.4</v>
      </c>
      <c r="X725" s="30">
        <v>0.4</v>
      </c>
      <c r="Y725" s="30">
        <v>0</v>
      </c>
      <c r="Z725" s="30">
        <v>0</v>
      </c>
      <c r="AA725" s="30">
        <v>0</v>
      </c>
      <c r="AB725" s="71">
        <v>0</v>
      </c>
      <c r="AC725" s="72">
        <v>24.999999999999993</v>
      </c>
    </row>
    <row r="726" spans="3:29" ht="10.35" customHeight="1" x14ac:dyDescent="0.15">
      <c r="C726" s="69" t="s">
        <v>2277</v>
      </c>
      <c r="D726" s="83" t="s">
        <v>720</v>
      </c>
      <c r="E726" s="70">
        <v>0</v>
      </c>
      <c r="F726" s="30">
        <v>0</v>
      </c>
      <c r="G726" s="30">
        <v>0</v>
      </c>
      <c r="H726" s="30">
        <v>0</v>
      </c>
      <c r="I726" s="30">
        <v>0</v>
      </c>
      <c r="J726" s="30">
        <v>0</v>
      </c>
      <c r="K726" s="30">
        <v>0</v>
      </c>
      <c r="L726" s="30">
        <v>0.7</v>
      </c>
      <c r="M726" s="30">
        <v>1.9</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1.8</v>
      </c>
      <c r="W726" s="30">
        <v>1.7</v>
      </c>
      <c r="X726" s="30">
        <v>1</v>
      </c>
      <c r="Y726" s="30">
        <v>0.1</v>
      </c>
      <c r="Z726" s="30">
        <v>0</v>
      </c>
      <c r="AA726" s="30">
        <v>0</v>
      </c>
      <c r="AB726" s="71">
        <v>0</v>
      </c>
      <c r="AC726" s="72">
        <v>24.799999999999997</v>
      </c>
    </row>
    <row r="727" spans="3:29" ht="10.35" customHeight="1" x14ac:dyDescent="0.15">
      <c r="C727" s="69" t="s">
        <v>2278</v>
      </c>
      <c r="D727" s="83" t="s">
        <v>721</v>
      </c>
      <c r="E727" s="70">
        <v>0</v>
      </c>
      <c r="F727" s="30">
        <v>0</v>
      </c>
      <c r="G727" s="30">
        <v>0</v>
      </c>
      <c r="H727" s="30">
        <v>0</v>
      </c>
      <c r="I727" s="30">
        <v>0</v>
      </c>
      <c r="J727" s="30">
        <v>0</v>
      </c>
      <c r="K727" s="30">
        <v>0</v>
      </c>
      <c r="L727" s="30">
        <v>0.4</v>
      </c>
      <c r="M727" s="30">
        <v>1.1000000000000001</v>
      </c>
      <c r="N727" s="30">
        <v>4.5</v>
      </c>
      <c r="O727" s="30">
        <v>7.8</v>
      </c>
      <c r="P727" s="30">
        <v>8.6</v>
      </c>
      <c r="Q727" s="30">
        <v>8.1</v>
      </c>
      <c r="R727" s="30">
        <v>8.6</v>
      </c>
      <c r="S727" s="30">
        <v>7.2</v>
      </c>
      <c r="T727" s="30">
        <v>7.4</v>
      </c>
      <c r="U727" s="30">
        <v>8</v>
      </c>
      <c r="V727" s="30">
        <v>7.4</v>
      </c>
      <c r="W727" s="30">
        <v>5.5</v>
      </c>
      <c r="X727" s="30">
        <v>1.3</v>
      </c>
      <c r="Y727" s="30">
        <v>0.1</v>
      </c>
      <c r="Z727" s="30">
        <v>0</v>
      </c>
      <c r="AA727" s="30">
        <v>0</v>
      </c>
      <c r="AB727" s="71">
        <v>0</v>
      </c>
      <c r="AC727" s="72">
        <v>76</v>
      </c>
    </row>
    <row r="728" spans="3:29" ht="10.35" customHeight="1" x14ac:dyDescent="0.15">
      <c r="C728" s="69" t="s">
        <v>2279</v>
      </c>
      <c r="D728" s="83" t="s">
        <v>722</v>
      </c>
      <c r="E728" s="70">
        <v>0</v>
      </c>
      <c r="F728" s="30">
        <v>0</v>
      </c>
      <c r="G728" s="30">
        <v>0</v>
      </c>
      <c r="H728" s="30">
        <v>0</v>
      </c>
      <c r="I728" s="30">
        <v>0</v>
      </c>
      <c r="J728" s="30">
        <v>0</v>
      </c>
      <c r="K728" s="30">
        <v>0</v>
      </c>
      <c r="L728" s="30">
        <v>0.4</v>
      </c>
      <c r="M728" s="30">
        <v>1.4</v>
      </c>
      <c r="N728" s="30">
        <v>2.2999999999999998</v>
      </c>
      <c r="O728" s="30">
        <v>2.4</v>
      </c>
      <c r="P728" s="30">
        <v>2.5</v>
      </c>
      <c r="Q728" s="30">
        <v>2.5</v>
      </c>
      <c r="R728" s="30">
        <v>2.5</v>
      </c>
      <c r="S728" s="30">
        <v>2.5</v>
      </c>
      <c r="T728" s="30">
        <v>2.5</v>
      </c>
      <c r="U728" s="30">
        <v>2.2999999999999998</v>
      </c>
      <c r="V728" s="30">
        <v>2</v>
      </c>
      <c r="W728" s="30">
        <v>1.7</v>
      </c>
      <c r="X728" s="30">
        <v>0.6</v>
      </c>
      <c r="Y728" s="30">
        <v>0.1</v>
      </c>
      <c r="Z728" s="30">
        <v>0</v>
      </c>
      <c r="AA728" s="30">
        <v>0</v>
      </c>
      <c r="AB728" s="71">
        <v>0</v>
      </c>
      <c r="AC728" s="72">
        <v>25.700000000000003</v>
      </c>
    </row>
    <row r="729" spans="3:29" ht="10.35" customHeight="1" x14ac:dyDescent="0.15">
      <c r="C729" s="69" t="s">
        <v>2280</v>
      </c>
      <c r="D729" s="83" t="s">
        <v>723</v>
      </c>
      <c r="E729" s="70">
        <v>0</v>
      </c>
      <c r="F729" s="30">
        <v>0</v>
      </c>
      <c r="G729" s="30">
        <v>0</v>
      </c>
      <c r="H729" s="30">
        <v>0</v>
      </c>
      <c r="I729" s="30">
        <v>0</v>
      </c>
      <c r="J729" s="30">
        <v>0</v>
      </c>
      <c r="K729" s="30">
        <v>0.1</v>
      </c>
      <c r="L729" s="30">
        <v>1.7</v>
      </c>
      <c r="M729" s="30">
        <v>4.5999999999999996</v>
      </c>
      <c r="N729" s="30">
        <v>6.2</v>
      </c>
      <c r="O729" s="30">
        <v>6.6</v>
      </c>
      <c r="P729" s="30">
        <v>6.9</v>
      </c>
      <c r="Q729" s="30">
        <v>6.5</v>
      </c>
      <c r="R729" s="30">
        <v>6.6</v>
      </c>
      <c r="S729" s="30">
        <v>7.8</v>
      </c>
      <c r="T729" s="30">
        <v>8.1</v>
      </c>
      <c r="U729" s="30">
        <v>7.9</v>
      </c>
      <c r="V729" s="30">
        <v>7.4</v>
      </c>
      <c r="W729" s="30">
        <v>6</v>
      </c>
      <c r="X729" s="30">
        <v>2.6</v>
      </c>
      <c r="Y729" s="30">
        <v>0.2</v>
      </c>
      <c r="Z729" s="30">
        <v>0</v>
      </c>
      <c r="AA729" s="30">
        <v>0</v>
      </c>
      <c r="AB729" s="71">
        <v>0</v>
      </c>
      <c r="AC729" s="72">
        <v>79.2</v>
      </c>
    </row>
    <row r="730" spans="3:29" ht="10.35" customHeight="1" x14ac:dyDescent="0.15">
      <c r="C730" s="69" t="s">
        <v>2281</v>
      </c>
      <c r="D730" s="83" t="s">
        <v>724</v>
      </c>
      <c r="E730" s="70">
        <v>0</v>
      </c>
      <c r="F730" s="30">
        <v>0</v>
      </c>
      <c r="G730" s="30">
        <v>0</v>
      </c>
      <c r="H730" s="30">
        <v>0</v>
      </c>
      <c r="I730" s="30">
        <v>0</v>
      </c>
      <c r="J730" s="30">
        <v>0</v>
      </c>
      <c r="K730" s="30">
        <v>0.1</v>
      </c>
      <c r="L730" s="30">
        <v>1.9</v>
      </c>
      <c r="M730" s="30">
        <v>2.2000000000000002</v>
      </c>
      <c r="N730" s="30">
        <v>3.2</v>
      </c>
      <c r="O730" s="30">
        <v>2.2000000000000002</v>
      </c>
      <c r="P730" s="30">
        <v>3.5</v>
      </c>
      <c r="Q730" s="30">
        <v>3</v>
      </c>
      <c r="R730" s="30">
        <v>2.8</v>
      </c>
      <c r="S730" s="30">
        <v>2.6</v>
      </c>
      <c r="T730" s="30">
        <v>1.8</v>
      </c>
      <c r="U730" s="30">
        <v>3.8</v>
      </c>
      <c r="V730" s="30">
        <v>2.7</v>
      </c>
      <c r="W730" s="30">
        <v>3.3</v>
      </c>
      <c r="X730" s="30">
        <v>1.5</v>
      </c>
      <c r="Y730" s="30">
        <v>0.1</v>
      </c>
      <c r="Z730" s="30">
        <v>0</v>
      </c>
      <c r="AA730" s="30">
        <v>0</v>
      </c>
      <c r="AB730" s="71">
        <v>0</v>
      </c>
      <c r="AC730" s="72">
        <v>34.700000000000003</v>
      </c>
    </row>
    <row r="731" spans="3:29" ht="10.35" customHeight="1" x14ac:dyDescent="0.15">
      <c r="C731" s="69" t="s">
        <v>2282</v>
      </c>
      <c r="D731" s="83" t="s">
        <v>725</v>
      </c>
      <c r="E731" s="70">
        <v>0</v>
      </c>
      <c r="F731" s="30">
        <v>0</v>
      </c>
      <c r="G731" s="30">
        <v>0</v>
      </c>
      <c r="H731" s="30">
        <v>0</v>
      </c>
      <c r="I731" s="30">
        <v>0</v>
      </c>
      <c r="J731" s="30">
        <v>0</v>
      </c>
      <c r="K731" s="30">
        <v>0</v>
      </c>
      <c r="L731" s="30">
        <v>0.8</v>
      </c>
      <c r="M731" s="30">
        <v>0.7</v>
      </c>
      <c r="N731" s="30">
        <v>1.1000000000000001</v>
      </c>
      <c r="O731" s="30">
        <v>0.7</v>
      </c>
      <c r="P731" s="30">
        <v>1.2</v>
      </c>
      <c r="Q731" s="30">
        <v>1</v>
      </c>
      <c r="R731" s="30">
        <v>0.9</v>
      </c>
      <c r="S731" s="30">
        <v>0.9</v>
      </c>
      <c r="T731" s="30">
        <v>0.6</v>
      </c>
      <c r="U731" s="30">
        <v>1.3</v>
      </c>
      <c r="V731" s="30">
        <v>0.9</v>
      </c>
      <c r="W731" s="30">
        <v>1.1000000000000001</v>
      </c>
      <c r="X731" s="30">
        <v>0.4</v>
      </c>
      <c r="Y731" s="30">
        <v>0.1</v>
      </c>
      <c r="Z731" s="30">
        <v>0</v>
      </c>
      <c r="AA731" s="30">
        <v>0</v>
      </c>
      <c r="AB731" s="71">
        <v>0</v>
      </c>
      <c r="AC731" s="72">
        <v>11.700000000000001</v>
      </c>
    </row>
    <row r="732" spans="3:29" ht="10.35" customHeight="1" x14ac:dyDescent="0.15">
      <c r="C732" s="69" t="s">
        <v>2283</v>
      </c>
      <c r="D732" s="83" t="s">
        <v>726</v>
      </c>
      <c r="E732" s="70">
        <v>0</v>
      </c>
      <c r="F732" s="30">
        <v>0</v>
      </c>
      <c r="G732" s="30">
        <v>0</v>
      </c>
      <c r="H732" s="30">
        <v>0</v>
      </c>
      <c r="I732" s="30">
        <v>0</v>
      </c>
      <c r="J732" s="30">
        <v>0</v>
      </c>
      <c r="K732" s="30">
        <v>0</v>
      </c>
      <c r="L732" s="30">
        <v>0</v>
      </c>
      <c r="M732" s="30">
        <v>3</v>
      </c>
      <c r="N732" s="30">
        <v>8</v>
      </c>
      <c r="O732" s="30">
        <v>8</v>
      </c>
      <c r="P732" s="30">
        <v>8</v>
      </c>
      <c r="Q732" s="30">
        <v>8</v>
      </c>
      <c r="R732" s="30">
        <v>9</v>
      </c>
      <c r="S732" s="30">
        <v>9</v>
      </c>
      <c r="T732" s="30">
        <v>9</v>
      </c>
      <c r="U732" s="30">
        <v>8</v>
      </c>
      <c r="V732" s="30">
        <v>8</v>
      </c>
      <c r="W732" s="30">
        <v>6</v>
      </c>
      <c r="X732" s="30">
        <v>2</v>
      </c>
      <c r="Y732" s="30">
        <v>0</v>
      </c>
      <c r="Z732" s="30">
        <v>0</v>
      </c>
      <c r="AA732" s="30">
        <v>0</v>
      </c>
      <c r="AB732" s="71">
        <v>0</v>
      </c>
      <c r="AC732" s="72">
        <v>86</v>
      </c>
    </row>
    <row r="733" spans="3:29" ht="10.35" customHeight="1" x14ac:dyDescent="0.15">
      <c r="C733" s="69" t="s">
        <v>2284</v>
      </c>
      <c r="D733" s="83" t="s">
        <v>727</v>
      </c>
      <c r="E733" s="70">
        <v>0</v>
      </c>
      <c r="F733" s="30">
        <v>0</v>
      </c>
      <c r="G733" s="30">
        <v>0</v>
      </c>
      <c r="H733" s="30">
        <v>0</v>
      </c>
      <c r="I733" s="30">
        <v>0</v>
      </c>
      <c r="J733" s="30">
        <v>0</v>
      </c>
      <c r="K733" s="30">
        <v>0</v>
      </c>
      <c r="L733" s="30">
        <v>0.1</v>
      </c>
      <c r="M733" s="30">
        <v>0.4</v>
      </c>
      <c r="N733" s="30">
        <v>0.6</v>
      </c>
      <c r="O733" s="30">
        <v>0.6</v>
      </c>
      <c r="P733" s="30">
        <v>0.6</v>
      </c>
      <c r="Q733" s="30">
        <v>0.6</v>
      </c>
      <c r="R733" s="30">
        <v>0.6</v>
      </c>
      <c r="S733" s="30">
        <v>0.6</v>
      </c>
      <c r="T733" s="30">
        <v>0.6</v>
      </c>
      <c r="U733" s="30">
        <v>0.6</v>
      </c>
      <c r="V733" s="30">
        <v>0.6</v>
      </c>
      <c r="W733" s="30">
        <v>0.5</v>
      </c>
      <c r="X733" s="30">
        <v>0.2</v>
      </c>
      <c r="Y733" s="30">
        <v>0</v>
      </c>
      <c r="Z733" s="30">
        <v>0</v>
      </c>
      <c r="AA733" s="30">
        <v>0</v>
      </c>
      <c r="AB733" s="71">
        <v>0</v>
      </c>
      <c r="AC733" s="72">
        <v>6.6</v>
      </c>
    </row>
    <row r="734" spans="3:29" ht="10.35" customHeight="1" x14ac:dyDescent="0.15">
      <c r="C734" s="69" t="s">
        <v>2285</v>
      </c>
      <c r="D734" s="83" t="s">
        <v>728</v>
      </c>
      <c r="E734" s="70">
        <v>0</v>
      </c>
      <c r="F734" s="30">
        <v>0</v>
      </c>
      <c r="G734" s="30">
        <v>0</v>
      </c>
      <c r="H734" s="30">
        <v>0</v>
      </c>
      <c r="I734" s="30">
        <v>0</v>
      </c>
      <c r="J734" s="30">
        <v>0</v>
      </c>
      <c r="K734" s="30">
        <v>0</v>
      </c>
      <c r="L734" s="30">
        <v>0.2</v>
      </c>
      <c r="M734" s="30">
        <v>0.6</v>
      </c>
      <c r="N734" s="30">
        <v>1.6</v>
      </c>
      <c r="O734" s="30">
        <v>2.6</v>
      </c>
      <c r="P734" s="30">
        <v>2.7</v>
      </c>
      <c r="Q734" s="30">
        <v>2.7</v>
      </c>
      <c r="R734" s="30">
        <v>2.7</v>
      </c>
      <c r="S734" s="30">
        <v>2.7</v>
      </c>
      <c r="T734" s="30">
        <v>2.7</v>
      </c>
      <c r="U734" s="30">
        <v>2.5</v>
      </c>
      <c r="V734" s="30">
        <v>2</v>
      </c>
      <c r="W734" s="30">
        <v>1.6</v>
      </c>
      <c r="X734" s="30">
        <v>0.8</v>
      </c>
      <c r="Y734" s="30">
        <v>0.1</v>
      </c>
      <c r="Z734" s="30">
        <v>0</v>
      </c>
      <c r="AA734" s="30">
        <v>0</v>
      </c>
      <c r="AB734" s="71">
        <v>0</v>
      </c>
      <c r="AC734" s="72">
        <v>25.500000000000004</v>
      </c>
    </row>
    <row r="735" spans="3:29" ht="10.35" customHeight="1" x14ac:dyDescent="0.15">
      <c r="C735" s="69" t="s">
        <v>2286</v>
      </c>
      <c r="D735" s="83" t="s">
        <v>729</v>
      </c>
      <c r="E735" s="70">
        <v>0</v>
      </c>
      <c r="F735" s="30">
        <v>0</v>
      </c>
      <c r="G735" s="30">
        <v>0</v>
      </c>
      <c r="H735" s="30">
        <v>0</v>
      </c>
      <c r="I735" s="30">
        <v>0</v>
      </c>
      <c r="J735" s="30">
        <v>0</v>
      </c>
      <c r="K735" s="30">
        <v>0</v>
      </c>
      <c r="L735" s="30">
        <v>0.7</v>
      </c>
      <c r="M735" s="30">
        <v>1.8</v>
      </c>
      <c r="N735" s="30">
        <v>2.2000000000000002</v>
      </c>
      <c r="O735" s="30">
        <v>2.4</v>
      </c>
      <c r="P735" s="30">
        <v>2.5</v>
      </c>
      <c r="Q735" s="30">
        <v>2.5</v>
      </c>
      <c r="R735" s="30">
        <v>2.5</v>
      </c>
      <c r="S735" s="30">
        <v>2.5</v>
      </c>
      <c r="T735" s="30">
        <v>2.4</v>
      </c>
      <c r="U735" s="30">
        <v>2.2000000000000002</v>
      </c>
      <c r="V735" s="30">
        <v>2.2000000000000002</v>
      </c>
      <c r="W735" s="30">
        <v>1.5</v>
      </c>
      <c r="X735" s="30">
        <v>0.3</v>
      </c>
      <c r="Y735" s="30">
        <v>0.1</v>
      </c>
      <c r="Z735" s="30">
        <v>0</v>
      </c>
      <c r="AA735" s="30">
        <v>0</v>
      </c>
      <c r="AB735" s="71">
        <v>0</v>
      </c>
      <c r="AC735" s="72">
        <v>25.8</v>
      </c>
    </row>
    <row r="736" spans="3:29" ht="10.35" customHeight="1" x14ac:dyDescent="0.15">
      <c r="C736" s="69" t="s">
        <v>2287</v>
      </c>
      <c r="D736" s="83" t="s">
        <v>730</v>
      </c>
      <c r="E736" s="70">
        <v>0</v>
      </c>
      <c r="F736" s="30">
        <v>0</v>
      </c>
      <c r="G736" s="30">
        <v>0</v>
      </c>
      <c r="H736" s="30">
        <v>0</v>
      </c>
      <c r="I736" s="30">
        <v>0</v>
      </c>
      <c r="J736" s="30">
        <v>0</v>
      </c>
      <c r="K736" s="30">
        <v>0</v>
      </c>
      <c r="L736" s="30">
        <v>0.3</v>
      </c>
      <c r="M736" s="30">
        <v>0.8</v>
      </c>
      <c r="N736" s="30">
        <v>1.2</v>
      </c>
      <c r="O736" s="30">
        <v>1.5</v>
      </c>
      <c r="P736" s="30">
        <v>1.7</v>
      </c>
      <c r="Q736" s="30">
        <v>1.7</v>
      </c>
      <c r="R736" s="30">
        <v>1.8</v>
      </c>
      <c r="S736" s="30">
        <v>2.4</v>
      </c>
      <c r="T736" s="30">
        <v>2.5</v>
      </c>
      <c r="U736" s="30">
        <v>2.2000000000000002</v>
      </c>
      <c r="V736" s="30">
        <v>1.8</v>
      </c>
      <c r="W736" s="30">
        <v>1.2</v>
      </c>
      <c r="X736" s="30">
        <v>0.7</v>
      </c>
      <c r="Y736" s="30">
        <v>0.1</v>
      </c>
      <c r="Z736" s="30">
        <v>0</v>
      </c>
      <c r="AA736" s="30">
        <v>0</v>
      </c>
      <c r="AB736" s="71">
        <v>0</v>
      </c>
      <c r="AC736" s="72">
        <v>19.900000000000002</v>
      </c>
    </row>
    <row r="737" spans="3:29" ht="10.35" customHeight="1" x14ac:dyDescent="0.15">
      <c r="C737" s="69" t="s">
        <v>2288</v>
      </c>
      <c r="D737" s="83" t="s">
        <v>731</v>
      </c>
      <c r="E737" s="70">
        <v>0</v>
      </c>
      <c r="F737" s="30">
        <v>0</v>
      </c>
      <c r="G737" s="30">
        <v>0</v>
      </c>
      <c r="H737" s="30">
        <v>0</v>
      </c>
      <c r="I737" s="30">
        <v>0</v>
      </c>
      <c r="J737" s="30">
        <v>0</v>
      </c>
      <c r="K737" s="30">
        <v>0</v>
      </c>
      <c r="L737" s="30">
        <v>0.4</v>
      </c>
      <c r="M737" s="30">
        <v>0.9</v>
      </c>
      <c r="N737" s="30">
        <v>1.5</v>
      </c>
      <c r="O737" s="30">
        <v>1.9</v>
      </c>
      <c r="P737" s="30">
        <v>2.2000000000000002</v>
      </c>
      <c r="Q737" s="30">
        <v>2</v>
      </c>
      <c r="R737" s="30">
        <v>2</v>
      </c>
      <c r="S737" s="30">
        <v>2.5</v>
      </c>
      <c r="T737" s="30">
        <v>2.7</v>
      </c>
      <c r="U737" s="30">
        <v>2.4</v>
      </c>
      <c r="V737" s="30">
        <v>1.9</v>
      </c>
      <c r="W737" s="30">
        <v>1.3</v>
      </c>
      <c r="X737" s="30">
        <v>0.7</v>
      </c>
      <c r="Y737" s="30">
        <v>0.1</v>
      </c>
      <c r="Z737" s="30">
        <v>0</v>
      </c>
      <c r="AA737" s="30">
        <v>0</v>
      </c>
      <c r="AB737" s="71">
        <v>0</v>
      </c>
      <c r="AC737" s="72">
        <v>22.499999999999996</v>
      </c>
    </row>
    <row r="738" spans="3:29" ht="10.35" customHeight="1" x14ac:dyDescent="0.15">
      <c r="C738" s="69" t="s">
        <v>2289</v>
      </c>
      <c r="D738" s="83" t="s">
        <v>732</v>
      </c>
      <c r="E738" s="70">
        <v>0</v>
      </c>
      <c r="F738" s="30">
        <v>0</v>
      </c>
      <c r="G738" s="30">
        <v>0</v>
      </c>
      <c r="H738" s="30">
        <v>0</v>
      </c>
      <c r="I738" s="30">
        <v>0</v>
      </c>
      <c r="J738" s="30">
        <v>0</v>
      </c>
      <c r="K738" s="30">
        <v>0</v>
      </c>
      <c r="L738" s="30">
        <v>0.6</v>
      </c>
      <c r="M738" s="30">
        <v>1.5</v>
      </c>
      <c r="N738" s="30">
        <v>2.1</v>
      </c>
      <c r="O738" s="30">
        <v>2.2000000000000002</v>
      </c>
      <c r="P738" s="30">
        <v>2.2999999999999998</v>
      </c>
      <c r="Q738" s="30">
        <v>2.2000000000000002</v>
      </c>
      <c r="R738" s="30">
        <v>2.2000000000000002</v>
      </c>
      <c r="S738" s="30">
        <v>2.6</v>
      </c>
      <c r="T738" s="30">
        <v>2.7</v>
      </c>
      <c r="U738" s="30">
        <v>2.6</v>
      </c>
      <c r="V738" s="30">
        <v>2.5</v>
      </c>
      <c r="W738" s="30">
        <v>2</v>
      </c>
      <c r="X738" s="30">
        <v>0.9</v>
      </c>
      <c r="Y738" s="30">
        <v>0.1</v>
      </c>
      <c r="Z738" s="30">
        <v>0</v>
      </c>
      <c r="AA738" s="30">
        <v>0</v>
      </c>
      <c r="AB738" s="71">
        <v>0</v>
      </c>
      <c r="AC738" s="72">
        <v>26.5</v>
      </c>
    </row>
    <row r="739" spans="3:29" ht="10.35" customHeight="1" x14ac:dyDescent="0.15">
      <c r="C739" s="69" t="s">
        <v>2290</v>
      </c>
      <c r="D739" s="83" t="s">
        <v>733</v>
      </c>
      <c r="E739" s="70">
        <v>0</v>
      </c>
      <c r="F739" s="30">
        <v>0</v>
      </c>
      <c r="G739" s="30">
        <v>0</v>
      </c>
      <c r="H739" s="30">
        <v>0</v>
      </c>
      <c r="I739" s="30">
        <v>0</v>
      </c>
      <c r="J739" s="30">
        <v>0</v>
      </c>
      <c r="K739" s="30">
        <v>0</v>
      </c>
      <c r="L739" s="30">
        <v>0.7</v>
      </c>
      <c r="M739" s="30">
        <v>2.1</v>
      </c>
      <c r="N739" s="30">
        <v>2.5</v>
      </c>
      <c r="O739" s="30">
        <v>2.6</v>
      </c>
      <c r="P739" s="30">
        <v>2.6</v>
      </c>
      <c r="Q739" s="30">
        <v>2.5</v>
      </c>
      <c r="R739" s="30">
        <v>2.5</v>
      </c>
      <c r="S739" s="30">
        <v>2.6</v>
      </c>
      <c r="T739" s="30">
        <v>2.6</v>
      </c>
      <c r="U739" s="30">
        <v>2.6</v>
      </c>
      <c r="V739" s="30">
        <v>2.5</v>
      </c>
      <c r="W739" s="30">
        <v>1.2</v>
      </c>
      <c r="X739" s="30">
        <v>0.4</v>
      </c>
      <c r="Y739" s="30">
        <v>0.1</v>
      </c>
      <c r="Z739" s="30">
        <v>0</v>
      </c>
      <c r="AA739" s="30">
        <v>0</v>
      </c>
      <c r="AB739" s="71">
        <v>0</v>
      </c>
      <c r="AC739" s="72">
        <v>27.500000000000004</v>
      </c>
    </row>
    <row r="740" spans="3:29" ht="10.35" customHeight="1" x14ac:dyDescent="0.15">
      <c r="C740" s="69" t="s">
        <v>2291</v>
      </c>
      <c r="D740" s="83" t="s">
        <v>734</v>
      </c>
      <c r="E740" s="70">
        <v>0</v>
      </c>
      <c r="F740" s="30">
        <v>0</v>
      </c>
      <c r="G740" s="30">
        <v>0</v>
      </c>
      <c r="H740" s="30">
        <v>0</v>
      </c>
      <c r="I740" s="30">
        <v>0</v>
      </c>
      <c r="J740" s="30">
        <v>0</v>
      </c>
      <c r="K740" s="30">
        <v>0</v>
      </c>
      <c r="L740" s="30">
        <v>0.7</v>
      </c>
      <c r="M740" s="30">
        <v>1.8</v>
      </c>
      <c r="N740" s="30">
        <v>2.4</v>
      </c>
      <c r="O740" s="30">
        <v>2.6</v>
      </c>
      <c r="P740" s="30">
        <v>2.7</v>
      </c>
      <c r="Q740" s="30">
        <v>2.5</v>
      </c>
      <c r="R740" s="30">
        <v>2.6</v>
      </c>
      <c r="S740" s="30">
        <v>3</v>
      </c>
      <c r="T740" s="30">
        <v>3</v>
      </c>
      <c r="U740" s="30">
        <v>3</v>
      </c>
      <c r="V740" s="30">
        <v>2.9</v>
      </c>
      <c r="W740" s="30">
        <v>2.4</v>
      </c>
      <c r="X740" s="30">
        <v>1</v>
      </c>
      <c r="Y740" s="30">
        <v>0.1</v>
      </c>
      <c r="Z740" s="30">
        <v>0</v>
      </c>
      <c r="AA740" s="30">
        <v>0</v>
      </c>
      <c r="AB740" s="71">
        <v>0</v>
      </c>
      <c r="AC740" s="72">
        <v>30.699999999999996</v>
      </c>
    </row>
    <row r="741" spans="3:29" ht="10.35" customHeight="1" x14ac:dyDescent="0.15">
      <c r="C741" s="69" t="s">
        <v>2292</v>
      </c>
      <c r="D741" s="83" t="s">
        <v>735</v>
      </c>
      <c r="E741" s="70">
        <v>0</v>
      </c>
      <c r="F741" s="30">
        <v>0</v>
      </c>
      <c r="G741" s="30">
        <v>0</v>
      </c>
      <c r="H741" s="30">
        <v>0</v>
      </c>
      <c r="I741" s="30">
        <v>0</v>
      </c>
      <c r="J741" s="30">
        <v>0</v>
      </c>
      <c r="K741" s="30">
        <v>0</v>
      </c>
      <c r="L741" s="30">
        <v>0.6</v>
      </c>
      <c r="M741" s="30">
        <v>1.9</v>
      </c>
      <c r="N741" s="30">
        <v>2.6</v>
      </c>
      <c r="O741" s="30">
        <v>2.8</v>
      </c>
      <c r="P741" s="30">
        <v>2.8</v>
      </c>
      <c r="Q741" s="30">
        <v>2.8</v>
      </c>
      <c r="R741" s="30">
        <v>2.8</v>
      </c>
      <c r="S741" s="30">
        <v>2.8</v>
      </c>
      <c r="T741" s="30">
        <v>2.8</v>
      </c>
      <c r="U741" s="30">
        <v>2.8</v>
      </c>
      <c r="V741" s="30">
        <v>2.7</v>
      </c>
      <c r="W741" s="30">
        <v>2.4</v>
      </c>
      <c r="X741" s="30">
        <v>1.2</v>
      </c>
      <c r="Y741" s="30">
        <v>0.2</v>
      </c>
      <c r="Z741" s="30">
        <v>0</v>
      </c>
      <c r="AA741" s="30">
        <v>0</v>
      </c>
      <c r="AB741" s="71">
        <v>0</v>
      </c>
      <c r="AC741" s="72">
        <v>31.2</v>
      </c>
    </row>
    <row r="742" spans="3:29" ht="10.35" customHeight="1" x14ac:dyDescent="0.15">
      <c r="C742" s="69" t="s">
        <v>2293</v>
      </c>
      <c r="D742" s="83" t="s">
        <v>736</v>
      </c>
      <c r="E742" s="70">
        <v>0</v>
      </c>
      <c r="F742" s="30">
        <v>0</v>
      </c>
      <c r="G742" s="30">
        <v>0</v>
      </c>
      <c r="H742" s="30">
        <v>0</v>
      </c>
      <c r="I742" s="30">
        <v>0</v>
      </c>
      <c r="J742" s="30">
        <v>0</v>
      </c>
      <c r="K742" s="30">
        <v>0</v>
      </c>
      <c r="L742" s="30">
        <v>0.5</v>
      </c>
      <c r="M742" s="30">
        <v>1.3</v>
      </c>
      <c r="N742" s="30">
        <v>2.1</v>
      </c>
      <c r="O742" s="30">
        <v>2.2999999999999998</v>
      </c>
      <c r="P742" s="30">
        <v>2.5</v>
      </c>
      <c r="Q742" s="30">
        <v>2.5</v>
      </c>
      <c r="R742" s="30">
        <v>2.6</v>
      </c>
      <c r="S742" s="30">
        <v>2.5</v>
      </c>
      <c r="T742" s="30">
        <v>2.5</v>
      </c>
      <c r="U742" s="30">
        <v>2.4</v>
      </c>
      <c r="V742" s="30">
        <v>1.9</v>
      </c>
      <c r="W742" s="30">
        <v>1.5</v>
      </c>
      <c r="X742" s="30">
        <v>0.4</v>
      </c>
      <c r="Y742" s="30">
        <v>0.1</v>
      </c>
      <c r="Z742" s="30">
        <v>0</v>
      </c>
      <c r="AA742" s="30">
        <v>0</v>
      </c>
      <c r="AB742" s="71">
        <v>0</v>
      </c>
      <c r="AC742" s="72">
        <v>25.099999999999994</v>
      </c>
    </row>
    <row r="743" spans="3:29" ht="10.35" customHeight="1" x14ac:dyDescent="0.15">
      <c r="C743" s="69" t="s">
        <v>2294</v>
      </c>
      <c r="D743" s="83" t="s">
        <v>737</v>
      </c>
      <c r="E743" s="70">
        <v>0</v>
      </c>
      <c r="F743" s="30">
        <v>0</v>
      </c>
      <c r="G743" s="30">
        <v>0</v>
      </c>
      <c r="H743" s="30">
        <v>0</v>
      </c>
      <c r="I743" s="30">
        <v>0</v>
      </c>
      <c r="J743" s="30">
        <v>0</v>
      </c>
      <c r="K743" s="30">
        <v>0.1</v>
      </c>
      <c r="L743" s="30">
        <v>3.4</v>
      </c>
      <c r="M743" s="30">
        <v>7.7</v>
      </c>
      <c r="N743" s="30">
        <v>8.9</v>
      </c>
      <c r="O743" s="30">
        <v>9</v>
      </c>
      <c r="P743" s="30">
        <v>9</v>
      </c>
      <c r="Q743" s="30">
        <v>9</v>
      </c>
      <c r="R743" s="30">
        <v>9</v>
      </c>
      <c r="S743" s="30">
        <v>9</v>
      </c>
      <c r="T743" s="30">
        <v>9</v>
      </c>
      <c r="U743" s="30">
        <v>9</v>
      </c>
      <c r="V743" s="30">
        <v>8.6</v>
      </c>
      <c r="W743" s="30">
        <v>5.6</v>
      </c>
      <c r="X743" s="30">
        <v>1.2</v>
      </c>
      <c r="Y743" s="30">
        <v>0.4</v>
      </c>
      <c r="Z743" s="30">
        <v>0</v>
      </c>
      <c r="AA743" s="30">
        <v>0</v>
      </c>
      <c r="AB743" s="71">
        <v>0</v>
      </c>
      <c r="AC743" s="72">
        <v>98.899999999999991</v>
      </c>
    </row>
    <row r="744" spans="3:29" ht="10.35" customHeight="1" x14ac:dyDescent="0.15">
      <c r="C744" s="69" t="s">
        <v>2295</v>
      </c>
      <c r="D744" s="83" t="s">
        <v>738</v>
      </c>
      <c r="E744" s="70">
        <v>0</v>
      </c>
      <c r="F744" s="30">
        <v>0</v>
      </c>
      <c r="G744" s="30">
        <v>0</v>
      </c>
      <c r="H744" s="30">
        <v>0</v>
      </c>
      <c r="I744" s="30">
        <v>0</v>
      </c>
      <c r="J744" s="30">
        <v>0</v>
      </c>
      <c r="K744" s="30">
        <v>0</v>
      </c>
      <c r="L744" s="30">
        <v>0.6</v>
      </c>
      <c r="M744" s="30">
        <v>1.5</v>
      </c>
      <c r="N744" s="30">
        <v>2.1</v>
      </c>
      <c r="O744" s="30">
        <v>2.2999999999999998</v>
      </c>
      <c r="P744" s="30">
        <v>2.4</v>
      </c>
      <c r="Q744" s="30">
        <v>2.5</v>
      </c>
      <c r="R744" s="30">
        <v>2.4</v>
      </c>
      <c r="S744" s="30">
        <v>2.4</v>
      </c>
      <c r="T744" s="30">
        <v>2.4</v>
      </c>
      <c r="U744" s="30">
        <v>2.2000000000000002</v>
      </c>
      <c r="V744" s="30">
        <v>2.1</v>
      </c>
      <c r="W744" s="30">
        <v>1.5</v>
      </c>
      <c r="X744" s="30">
        <v>0.6</v>
      </c>
      <c r="Y744" s="30">
        <v>0.1</v>
      </c>
      <c r="Z744" s="30">
        <v>0</v>
      </c>
      <c r="AA744" s="30">
        <v>0</v>
      </c>
      <c r="AB744" s="71">
        <v>0</v>
      </c>
      <c r="AC744" s="72">
        <v>25.1</v>
      </c>
    </row>
    <row r="745" spans="3:29" ht="10.35" customHeight="1" x14ac:dyDescent="0.15">
      <c r="C745" s="69" t="s">
        <v>2296</v>
      </c>
      <c r="D745" s="83" t="s">
        <v>739</v>
      </c>
      <c r="E745" s="70">
        <v>0</v>
      </c>
      <c r="F745" s="30">
        <v>0</v>
      </c>
      <c r="G745" s="30">
        <v>0</v>
      </c>
      <c r="H745" s="30">
        <v>0</v>
      </c>
      <c r="I745" s="30">
        <v>0</v>
      </c>
      <c r="J745" s="30">
        <v>0</v>
      </c>
      <c r="K745" s="30">
        <v>0.2</v>
      </c>
      <c r="L745" s="30">
        <v>3.5</v>
      </c>
      <c r="M745" s="30">
        <v>7.6</v>
      </c>
      <c r="N745" s="30">
        <v>8.8000000000000007</v>
      </c>
      <c r="O745" s="30">
        <v>8.9</v>
      </c>
      <c r="P745" s="30">
        <v>8.9</v>
      </c>
      <c r="Q745" s="30">
        <v>8.9</v>
      </c>
      <c r="R745" s="30">
        <v>8.9</v>
      </c>
      <c r="S745" s="30">
        <v>8.9</v>
      </c>
      <c r="T745" s="30">
        <v>8.9</v>
      </c>
      <c r="U745" s="30">
        <v>8.9</v>
      </c>
      <c r="V745" s="30">
        <v>8.3000000000000007</v>
      </c>
      <c r="W745" s="30">
        <v>5.2</v>
      </c>
      <c r="X745" s="30">
        <v>1.3</v>
      </c>
      <c r="Y745" s="30">
        <v>0.2</v>
      </c>
      <c r="Z745" s="30">
        <v>0</v>
      </c>
      <c r="AA745" s="30">
        <v>0</v>
      </c>
      <c r="AB745" s="71">
        <v>0</v>
      </c>
      <c r="AC745" s="72">
        <v>97.4</v>
      </c>
    </row>
    <row r="746" spans="3:29" ht="10.35" customHeight="1" x14ac:dyDescent="0.15">
      <c r="C746" s="69" t="s">
        <v>2297</v>
      </c>
      <c r="D746" s="83" t="s">
        <v>740</v>
      </c>
      <c r="E746" s="70">
        <v>0</v>
      </c>
      <c r="F746" s="30">
        <v>0</v>
      </c>
      <c r="G746" s="30">
        <v>0</v>
      </c>
      <c r="H746" s="30">
        <v>0</v>
      </c>
      <c r="I746" s="30">
        <v>0</v>
      </c>
      <c r="J746" s="30">
        <v>0</v>
      </c>
      <c r="K746" s="30">
        <v>0</v>
      </c>
      <c r="L746" s="30">
        <v>0.8</v>
      </c>
      <c r="M746" s="30">
        <v>3.7</v>
      </c>
      <c r="N746" s="30">
        <v>6.1</v>
      </c>
      <c r="O746" s="30">
        <v>6.9</v>
      </c>
      <c r="P746" s="30">
        <v>7.1</v>
      </c>
      <c r="Q746" s="30">
        <v>7.3</v>
      </c>
      <c r="R746" s="30">
        <v>7.4</v>
      </c>
      <c r="S746" s="30">
        <v>7.3</v>
      </c>
      <c r="T746" s="30">
        <v>7.2</v>
      </c>
      <c r="U746" s="30">
        <v>4</v>
      </c>
      <c r="V746" s="30">
        <v>5.8</v>
      </c>
      <c r="W746" s="30">
        <v>3.9</v>
      </c>
      <c r="X746" s="30">
        <v>1.4</v>
      </c>
      <c r="Y746" s="30">
        <v>0.1</v>
      </c>
      <c r="Z746" s="30">
        <v>0</v>
      </c>
      <c r="AA746" s="30">
        <v>0</v>
      </c>
      <c r="AB746" s="71">
        <v>0</v>
      </c>
      <c r="AC746" s="72">
        <v>69</v>
      </c>
    </row>
    <row r="747" spans="3:29" ht="10.35" customHeight="1" x14ac:dyDescent="0.15">
      <c r="C747" s="69" t="s">
        <v>2298</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2.6</v>
      </c>
      <c r="T747" s="30">
        <v>2.6</v>
      </c>
      <c r="U747" s="30">
        <v>2.6</v>
      </c>
      <c r="V747" s="30">
        <v>2.5</v>
      </c>
      <c r="W747" s="30">
        <v>1.9</v>
      </c>
      <c r="X747" s="30">
        <v>0.8</v>
      </c>
      <c r="Y747" s="30">
        <v>0.1</v>
      </c>
      <c r="Z747" s="30">
        <v>0</v>
      </c>
      <c r="AA747" s="30">
        <v>0</v>
      </c>
      <c r="AB747" s="71">
        <v>0</v>
      </c>
      <c r="AC747" s="72">
        <v>28.400000000000002</v>
      </c>
    </row>
    <row r="748" spans="3:29" ht="10.35" customHeight="1" x14ac:dyDescent="0.15">
      <c r="C748" s="69" t="s">
        <v>2299</v>
      </c>
      <c r="D748" s="83" t="s">
        <v>742</v>
      </c>
      <c r="E748" s="70">
        <v>0</v>
      </c>
      <c r="F748" s="30">
        <v>0</v>
      </c>
      <c r="G748" s="30">
        <v>0</v>
      </c>
      <c r="H748" s="30">
        <v>0</v>
      </c>
      <c r="I748" s="30">
        <v>0</v>
      </c>
      <c r="J748" s="30">
        <v>0</v>
      </c>
      <c r="K748" s="30">
        <v>0</v>
      </c>
      <c r="L748" s="30">
        <v>0.3</v>
      </c>
      <c r="M748" s="30">
        <v>0.7</v>
      </c>
      <c r="N748" s="30">
        <v>1</v>
      </c>
      <c r="O748" s="30">
        <v>1.1000000000000001</v>
      </c>
      <c r="P748" s="30">
        <v>1.1000000000000001</v>
      </c>
      <c r="Q748" s="30">
        <v>1</v>
      </c>
      <c r="R748" s="30">
        <v>1.1000000000000001</v>
      </c>
      <c r="S748" s="30">
        <v>1.2</v>
      </c>
      <c r="T748" s="30">
        <v>1.3</v>
      </c>
      <c r="U748" s="30">
        <v>1.3</v>
      </c>
      <c r="V748" s="30">
        <v>1.2</v>
      </c>
      <c r="W748" s="30">
        <v>1</v>
      </c>
      <c r="X748" s="30">
        <v>0.4</v>
      </c>
      <c r="Y748" s="30">
        <v>0</v>
      </c>
      <c r="Z748" s="30">
        <v>0</v>
      </c>
      <c r="AA748" s="30">
        <v>0</v>
      </c>
      <c r="AB748" s="71">
        <v>0</v>
      </c>
      <c r="AC748" s="72">
        <v>12.700000000000001</v>
      </c>
    </row>
    <row r="749" spans="3:29" ht="10.35" customHeight="1" x14ac:dyDescent="0.15">
      <c r="C749" s="69" t="s">
        <v>2300</v>
      </c>
      <c r="D749" s="83" t="s">
        <v>743</v>
      </c>
      <c r="E749" s="70">
        <v>0</v>
      </c>
      <c r="F749" s="30">
        <v>0</v>
      </c>
      <c r="G749" s="30">
        <v>0</v>
      </c>
      <c r="H749" s="30">
        <v>0</v>
      </c>
      <c r="I749" s="30">
        <v>0</v>
      </c>
      <c r="J749" s="30">
        <v>0</v>
      </c>
      <c r="K749" s="30">
        <v>0</v>
      </c>
      <c r="L749" s="30">
        <v>0.6</v>
      </c>
      <c r="M749" s="30">
        <v>1.9</v>
      </c>
      <c r="N749" s="30">
        <v>2.4</v>
      </c>
      <c r="O749" s="30">
        <v>2.4</v>
      </c>
      <c r="P749" s="30">
        <v>2.5</v>
      </c>
      <c r="Q749" s="30">
        <v>2.5</v>
      </c>
      <c r="R749" s="30">
        <v>2.5</v>
      </c>
      <c r="S749" s="30">
        <v>2.4</v>
      </c>
      <c r="T749" s="30">
        <v>2.2999999999999998</v>
      </c>
      <c r="U749" s="30">
        <v>2.2000000000000002</v>
      </c>
      <c r="V749" s="30">
        <v>2.1</v>
      </c>
      <c r="W749" s="30">
        <v>1.9</v>
      </c>
      <c r="X749" s="30">
        <v>0.7</v>
      </c>
      <c r="Y749" s="30">
        <v>0.1</v>
      </c>
      <c r="Z749" s="30">
        <v>0</v>
      </c>
      <c r="AA749" s="30">
        <v>0</v>
      </c>
      <c r="AB749" s="71">
        <v>0</v>
      </c>
      <c r="AC749" s="72">
        <v>26.5</v>
      </c>
    </row>
    <row r="750" spans="3:29" ht="10.35" customHeight="1" x14ac:dyDescent="0.15">
      <c r="C750" s="69" t="s">
        <v>2301</v>
      </c>
      <c r="D750" s="83" t="s">
        <v>744</v>
      </c>
      <c r="E750" s="70">
        <v>0</v>
      </c>
      <c r="F750" s="30">
        <v>0</v>
      </c>
      <c r="G750" s="30">
        <v>0</v>
      </c>
      <c r="H750" s="30">
        <v>0</v>
      </c>
      <c r="I750" s="30">
        <v>0</v>
      </c>
      <c r="J750" s="30">
        <v>0</v>
      </c>
      <c r="K750" s="30">
        <v>0</v>
      </c>
      <c r="L750" s="30">
        <v>0.3</v>
      </c>
      <c r="M750" s="30">
        <v>0.5</v>
      </c>
      <c r="N750" s="30">
        <v>0.8</v>
      </c>
      <c r="O750" s="30">
        <v>1.4</v>
      </c>
      <c r="P750" s="30">
        <v>1.6</v>
      </c>
      <c r="Q750" s="30">
        <v>1.7</v>
      </c>
      <c r="R750" s="30">
        <v>1.9</v>
      </c>
      <c r="S750" s="30">
        <v>2.4</v>
      </c>
      <c r="T750" s="30">
        <v>2.5</v>
      </c>
      <c r="U750" s="30">
        <v>2.2999999999999998</v>
      </c>
      <c r="V750" s="30">
        <v>1.8</v>
      </c>
      <c r="W750" s="30">
        <v>1.2</v>
      </c>
      <c r="X750" s="30">
        <v>0.7</v>
      </c>
      <c r="Y750" s="30">
        <v>0.1</v>
      </c>
      <c r="Z750" s="30">
        <v>0</v>
      </c>
      <c r="AA750" s="30">
        <v>0</v>
      </c>
      <c r="AB750" s="71">
        <v>0</v>
      </c>
      <c r="AC750" s="72">
        <v>19.2</v>
      </c>
    </row>
    <row r="751" spans="3:29" ht="10.35" customHeight="1" x14ac:dyDescent="0.15">
      <c r="C751" s="69" t="s">
        <v>2302</v>
      </c>
      <c r="D751" s="83" t="s">
        <v>745</v>
      </c>
      <c r="E751" s="70">
        <v>0</v>
      </c>
      <c r="F751" s="30">
        <v>0</v>
      </c>
      <c r="G751" s="30">
        <v>0</v>
      </c>
      <c r="H751" s="30">
        <v>0</v>
      </c>
      <c r="I751" s="30">
        <v>0</v>
      </c>
      <c r="J751" s="30">
        <v>0</v>
      </c>
      <c r="K751" s="30">
        <v>0.1</v>
      </c>
      <c r="L751" s="30">
        <v>1.2</v>
      </c>
      <c r="M751" s="30">
        <v>2.5</v>
      </c>
      <c r="N751" s="30">
        <v>3.4</v>
      </c>
      <c r="O751" s="30">
        <v>3.4</v>
      </c>
      <c r="P751" s="30">
        <v>3.7</v>
      </c>
      <c r="Q751" s="30">
        <v>4.2</v>
      </c>
      <c r="R751" s="30">
        <v>3.8</v>
      </c>
      <c r="S751" s="30">
        <v>4</v>
      </c>
      <c r="T751" s="30">
        <v>5.4</v>
      </c>
      <c r="U751" s="30">
        <v>5.9</v>
      </c>
      <c r="V751" s="30">
        <v>4.7</v>
      </c>
      <c r="W751" s="30">
        <v>3.4</v>
      </c>
      <c r="X751" s="30">
        <v>1.8</v>
      </c>
      <c r="Y751" s="30">
        <v>0.3</v>
      </c>
      <c r="Z751" s="30">
        <v>0</v>
      </c>
      <c r="AA751" s="30">
        <v>0</v>
      </c>
      <c r="AB751" s="71">
        <v>0</v>
      </c>
      <c r="AC751" s="72">
        <v>47.8</v>
      </c>
    </row>
    <row r="752" spans="3:29" ht="10.35" customHeight="1" x14ac:dyDescent="0.15">
      <c r="C752" s="69" t="s">
        <v>2303</v>
      </c>
      <c r="D752" s="83" t="s">
        <v>746</v>
      </c>
      <c r="E752" s="70">
        <v>0</v>
      </c>
      <c r="F752" s="30">
        <v>0</v>
      </c>
      <c r="G752" s="30">
        <v>0</v>
      </c>
      <c r="H752" s="30">
        <v>0</v>
      </c>
      <c r="I752" s="30">
        <v>0</v>
      </c>
      <c r="J752" s="30">
        <v>0</v>
      </c>
      <c r="K752" s="30">
        <v>0.2</v>
      </c>
      <c r="L752" s="30">
        <v>3</v>
      </c>
      <c r="M752" s="30">
        <v>5.9</v>
      </c>
      <c r="N752" s="30">
        <v>6</v>
      </c>
      <c r="O752" s="30">
        <v>6.9</v>
      </c>
      <c r="P752" s="30">
        <v>6.9</v>
      </c>
      <c r="Q752" s="30">
        <v>7</v>
      </c>
      <c r="R752" s="30">
        <v>6.4</v>
      </c>
      <c r="S752" s="30">
        <v>6.4</v>
      </c>
      <c r="T752" s="30">
        <v>6.7</v>
      </c>
      <c r="U752" s="30">
        <v>6.9</v>
      </c>
      <c r="V752" s="30">
        <v>3.2</v>
      </c>
      <c r="W752" s="30">
        <v>3.9</v>
      </c>
      <c r="X752" s="30">
        <v>3.5</v>
      </c>
      <c r="Y752" s="30">
        <v>0.6</v>
      </c>
      <c r="Z752" s="30">
        <v>0</v>
      </c>
      <c r="AA752" s="30">
        <v>0</v>
      </c>
      <c r="AB752" s="71">
        <v>0</v>
      </c>
      <c r="AC752" s="72">
        <v>73.5</v>
      </c>
    </row>
    <row r="753" spans="3:29" ht="10.35" customHeight="1" x14ac:dyDescent="0.15">
      <c r="C753" s="69" t="s">
        <v>2304</v>
      </c>
      <c r="D753" s="83" t="s">
        <v>747</v>
      </c>
      <c r="E753" s="70">
        <v>0</v>
      </c>
      <c r="F753" s="30">
        <v>0</v>
      </c>
      <c r="G753" s="30">
        <v>0</v>
      </c>
      <c r="H753" s="30">
        <v>0</v>
      </c>
      <c r="I753" s="30">
        <v>0</v>
      </c>
      <c r="J753" s="30">
        <v>0</v>
      </c>
      <c r="K753" s="30">
        <v>0</v>
      </c>
      <c r="L753" s="30">
        <v>0.6</v>
      </c>
      <c r="M753" s="30">
        <v>2</v>
      </c>
      <c r="N753" s="30">
        <v>2.5</v>
      </c>
      <c r="O753" s="30">
        <v>2.6</v>
      </c>
      <c r="P753" s="30">
        <v>2.6</v>
      </c>
      <c r="Q753" s="30">
        <v>2.6</v>
      </c>
      <c r="R753" s="30">
        <v>2.6</v>
      </c>
      <c r="S753" s="30">
        <v>2.6</v>
      </c>
      <c r="T753" s="30">
        <v>2.6</v>
      </c>
      <c r="U753" s="30">
        <v>2.5</v>
      </c>
      <c r="V753" s="30">
        <v>2.4</v>
      </c>
      <c r="W753" s="30">
        <v>2</v>
      </c>
      <c r="X753" s="30">
        <v>1</v>
      </c>
      <c r="Y753" s="30">
        <v>0.1</v>
      </c>
      <c r="Z753" s="30">
        <v>0</v>
      </c>
      <c r="AA753" s="30">
        <v>0</v>
      </c>
      <c r="AB753" s="71">
        <v>0</v>
      </c>
      <c r="AC753" s="72">
        <v>28.7</v>
      </c>
    </row>
    <row r="754" spans="3:29" ht="10.35" customHeight="1" x14ac:dyDescent="0.15">
      <c r="C754" s="69" t="s">
        <v>2305</v>
      </c>
      <c r="D754" s="83" t="s">
        <v>748</v>
      </c>
      <c r="E754" s="70">
        <v>0</v>
      </c>
      <c r="F754" s="30">
        <v>0</v>
      </c>
      <c r="G754" s="30">
        <v>0</v>
      </c>
      <c r="H754" s="30">
        <v>0</v>
      </c>
      <c r="I754" s="30">
        <v>0</v>
      </c>
      <c r="J754" s="30">
        <v>0</v>
      </c>
      <c r="K754" s="30">
        <v>0</v>
      </c>
      <c r="L754" s="30">
        <v>0.7</v>
      </c>
      <c r="M754" s="30">
        <v>1.9</v>
      </c>
      <c r="N754" s="30">
        <v>2.6</v>
      </c>
      <c r="O754" s="30">
        <v>2.8</v>
      </c>
      <c r="P754" s="30">
        <v>2.8</v>
      </c>
      <c r="Q754" s="30">
        <v>2.8</v>
      </c>
      <c r="R754" s="30">
        <v>2.8</v>
      </c>
      <c r="S754" s="30">
        <v>2.7</v>
      </c>
      <c r="T754" s="30">
        <v>2.8</v>
      </c>
      <c r="U754" s="30">
        <v>2.7</v>
      </c>
      <c r="V754" s="30">
        <v>2.6</v>
      </c>
      <c r="W754" s="30">
        <v>2.1</v>
      </c>
      <c r="X754" s="30">
        <v>0.9</v>
      </c>
      <c r="Y754" s="30">
        <v>0.1</v>
      </c>
      <c r="Z754" s="30">
        <v>0</v>
      </c>
      <c r="AA754" s="30">
        <v>0</v>
      </c>
      <c r="AB754" s="71">
        <v>0</v>
      </c>
      <c r="AC754" s="72">
        <v>30.3</v>
      </c>
    </row>
    <row r="755" spans="3:29" ht="10.35" customHeight="1" x14ac:dyDescent="0.15">
      <c r="C755" s="69" t="s">
        <v>2306</v>
      </c>
      <c r="D755" s="83" t="s">
        <v>749</v>
      </c>
      <c r="E755" s="70">
        <v>0</v>
      </c>
      <c r="F755" s="30">
        <v>0</v>
      </c>
      <c r="G755" s="30">
        <v>0</v>
      </c>
      <c r="H755" s="30">
        <v>0</v>
      </c>
      <c r="I755" s="30">
        <v>0</v>
      </c>
      <c r="J755" s="30">
        <v>0</v>
      </c>
      <c r="K755" s="30">
        <v>0.1</v>
      </c>
      <c r="L755" s="30">
        <v>0.6</v>
      </c>
      <c r="M755" s="30">
        <v>1.1000000000000001</v>
      </c>
      <c r="N755" s="30">
        <v>1.1000000000000001</v>
      </c>
      <c r="O755" s="30">
        <v>1.5</v>
      </c>
      <c r="P755" s="30">
        <v>1.7</v>
      </c>
      <c r="Q755" s="30">
        <v>1.8</v>
      </c>
      <c r="R755" s="30">
        <v>2</v>
      </c>
      <c r="S755" s="30">
        <v>2</v>
      </c>
      <c r="T755" s="30">
        <v>2.4</v>
      </c>
      <c r="U755" s="30">
        <v>2.2000000000000002</v>
      </c>
      <c r="V755" s="30">
        <v>1.9</v>
      </c>
      <c r="W755" s="30">
        <v>1.4</v>
      </c>
      <c r="X755" s="30">
        <v>0.8</v>
      </c>
      <c r="Y755" s="30">
        <v>0.2</v>
      </c>
      <c r="Z755" s="30">
        <v>0</v>
      </c>
      <c r="AA755" s="30">
        <v>0</v>
      </c>
      <c r="AB755" s="71">
        <v>0</v>
      </c>
      <c r="AC755" s="72">
        <v>20.799999999999997</v>
      </c>
    </row>
    <row r="756" spans="3:29" ht="10.35" customHeight="1" x14ac:dyDescent="0.15">
      <c r="C756" s="69" t="s">
        <v>2307</v>
      </c>
      <c r="D756" s="83" t="s">
        <v>750</v>
      </c>
      <c r="E756" s="70">
        <v>0</v>
      </c>
      <c r="F756" s="30">
        <v>0</v>
      </c>
      <c r="G756" s="30">
        <v>0</v>
      </c>
      <c r="H756" s="30">
        <v>0</v>
      </c>
      <c r="I756" s="30">
        <v>0</v>
      </c>
      <c r="J756" s="30">
        <v>0</v>
      </c>
      <c r="K756" s="30">
        <v>0.1</v>
      </c>
      <c r="L756" s="30">
        <v>1.8</v>
      </c>
      <c r="M756" s="30">
        <v>4.9000000000000004</v>
      </c>
      <c r="N756" s="30">
        <v>5.8</v>
      </c>
      <c r="O756" s="30">
        <v>5.9</v>
      </c>
      <c r="P756" s="30">
        <v>5.9</v>
      </c>
      <c r="Q756" s="30">
        <v>5.9</v>
      </c>
      <c r="R756" s="30">
        <v>5.9</v>
      </c>
      <c r="S756" s="30">
        <v>5.8</v>
      </c>
      <c r="T756" s="30">
        <v>5.8</v>
      </c>
      <c r="U756" s="30">
        <v>5.8</v>
      </c>
      <c r="V756" s="30">
        <v>5.7</v>
      </c>
      <c r="W756" s="30">
        <v>5.0999999999999996</v>
      </c>
      <c r="X756" s="30">
        <v>2.4</v>
      </c>
      <c r="Y756" s="30">
        <v>0.3</v>
      </c>
      <c r="Z756" s="30">
        <v>0</v>
      </c>
      <c r="AA756" s="30">
        <v>0</v>
      </c>
      <c r="AB756" s="71">
        <v>0</v>
      </c>
      <c r="AC756" s="72">
        <v>67.099999999999994</v>
      </c>
    </row>
    <row r="757" spans="3:29" ht="10.35" customHeight="1" x14ac:dyDescent="0.15">
      <c r="C757" s="69" t="s">
        <v>2308</v>
      </c>
      <c r="D757" s="83" t="s">
        <v>751</v>
      </c>
      <c r="E757" s="70">
        <v>0</v>
      </c>
      <c r="F757" s="30">
        <v>0</v>
      </c>
      <c r="G757" s="30">
        <v>0</v>
      </c>
      <c r="H757" s="30">
        <v>0</v>
      </c>
      <c r="I757" s="30">
        <v>0</v>
      </c>
      <c r="J757" s="30">
        <v>0</v>
      </c>
      <c r="K757" s="30">
        <v>0</v>
      </c>
      <c r="L757" s="30">
        <v>0.8</v>
      </c>
      <c r="M757" s="30">
        <v>1.8</v>
      </c>
      <c r="N757" s="30">
        <v>2.4</v>
      </c>
      <c r="O757" s="30">
        <v>2.6</v>
      </c>
      <c r="P757" s="30">
        <v>2.6</v>
      </c>
      <c r="Q757" s="30">
        <v>2.6</v>
      </c>
      <c r="R757" s="30">
        <v>2.6</v>
      </c>
      <c r="S757" s="30">
        <v>2.6</v>
      </c>
      <c r="T757" s="30">
        <v>2.6</v>
      </c>
      <c r="U757" s="30">
        <v>2.6</v>
      </c>
      <c r="V757" s="30">
        <v>2.4</v>
      </c>
      <c r="W757" s="30">
        <v>2</v>
      </c>
      <c r="X757" s="30">
        <v>1</v>
      </c>
      <c r="Y757" s="30">
        <v>0.2</v>
      </c>
      <c r="Z757" s="30">
        <v>0</v>
      </c>
      <c r="AA757" s="30">
        <v>0</v>
      </c>
      <c r="AB757" s="71">
        <v>0</v>
      </c>
      <c r="AC757" s="72">
        <v>28.8</v>
      </c>
    </row>
    <row r="758" spans="3:29" ht="10.35" customHeight="1" x14ac:dyDescent="0.15">
      <c r="C758" s="69" t="s">
        <v>2309</v>
      </c>
      <c r="D758" s="83" t="s">
        <v>752</v>
      </c>
      <c r="E758" s="70">
        <v>0</v>
      </c>
      <c r="F758" s="30">
        <v>0</v>
      </c>
      <c r="G758" s="30">
        <v>0</v>
      </c>
      <c r="H758" s="30">
        <v>0</v>
      </c>
      <c r="I758" s="30">
        <v>0</v>
      </c>
      <c r="J758" s="30">
        <v>0</v>
      </c>
      <c r="K758" s="30">
        <v>0</v>
      </c>
      <c r="L758" s="30">
        <v>0.4</v>
      </c>
      <c r="M758" s="30">
        <v>1.1000000000000001</v>
      </c>
      <c r="N758" s="30">
        <v>1</v>
      </c>
      <c r="O758" s="30">
        <v>1</v>
      </c>
      <c r="P758" s="30">
        <v>1</v>
      </c>
      <c r="Q758" s="30">
        <v>1.1000000000000001</v>
      </c>
      <c r="R758" s="30">
        <v>1.1000000000000001</v>
      </c>
      <c r="S758" s="30">
        <v>1.2</v>
      </c>
      <c r="T758" s="30">
        <v>1.4</v>
      </c>
      <c r="U758" s="30">
        <v>1.4</v>
      </c>
      <c r="V758" s="30">
        <v>1.4</v>
      </c>
      <c r="W758" s="30">
        <v>1.3</v>
      </c>
      <c r="X758" s="30">
        <v>0.7</v>
      </c>
      <c r="Y758" s="30">
        <v>0.1</v>
      </c>
      <c r="Z758" s="30">
        <v>0</v>
      </c>
      <c r="AA758" s="30">
        <v>0</v>
      </c>
      <c r="AB758" s="71">
        <v>0</v>
      </c>
      <c r="AC758" s="72">
        <v>14.2</v>
      </c>
    </row>
    <row r="759" spans="3:29" ht="10.35" customHeight="1" x14ac:dyDescent="0.15">
      <c r="C759" s="69" t="s">
        <v>2310</v>
      </c>
      <c r="D759" s="83" t="s">
        <v>753</v>
      </c>
      <c r="E759" s="70">
        <v>0</v>
      </c>
      <c r="F759" s="30">
        <v>0</v>
      </c>
      <c r="G759" s="30">
        <v>0</v>
      </c>
      <c r="H759" s="30">
        <v>0</v>
      </c>
      <c r="I759" s="30">
        <v>0</v>
      </c>
      <c r="J759" s="30">
        <v>0</v>
      </c>
      <c r="K759" s="30">
        <v>0</v>
      </c>
      <c r="L759" s="30">
        <v>0.4</v>
      </c>
      <c r="M759" s="30">
        <v>1.1000000000000001</v>
      </c>
      <c r="N759" s="30">
        <v>1</v>
      </c>
      <c r="O759" s="30">
        <v>1</v>
      </c>
      <c r="P759" s="30">
        <v>1</v>
      </c>
      <c r="Q759" s="30">
        <v>1.1000000000000001</v>
      </c>
      <c r="R759" s="30">
        <v>1.1000000000000001</v>
      </c>
      <c r="S759" s="30">
        <v>1.2</v>
      </c>
      <c r="T759" s="30">
        <v>1.4</v>
      </c>
      <c r="U759" s="30">
        <v>1.4</v>
      </c>
      <c r="V759" s="30">
        <v>1.4</v>
      </c>
      <c r="W759" s="30">
        <v>1.3</v>
      </c>
      <c r="X759" s="30">
        <v>0.7</v>
      </c>
      <c r="Y759" s="30">
        <v>0.1</v>
      </c>
      <c r="Z759" s="30">
        <v>0</v>
      </c>
      <c r="AA759" s="30">
        <v>0</v>
      </c>
      <c r="AB759" s="71">
        <v>0</v>
      </c>
      <c r="AC759" s="72">
        <v>14.2</v>
      </c>
    </row>
    <row r="760" spans="3:29" ht="10.35" customHeight="1" x14ac:dyDescent="0.15">
      <c r="C760" s="69" t="s">
        <v>2311</v>
      </c>
      <c r="D760" s="83" t="s">
        <v>754</v>
      </c>
      <c r="E760" s="70">
        <v>0</v>
      </c>
      <c r="F760" s="30">
        <v>0</v>
      </c>
      <c r="G760" s="30">
        <v>0</v>
      </c>
      <c r="H760" s="30">
        <v>0</v>
      </c>
      <c r="I760" s="30">
        <v>0</v>
      </c>
      <c r="J760" s="30">
        <v>0</v>
      </c>
      <c r="K760" s="30">
        <v>0</v>
      </c>
      <c r="L760" s="30">
        <v>0.1</v>
      </c>
      <c r="M760" s="30">
        <v>1.1000000000000001</v>
      </c>
      <c r="N760" s="30">
        <v>2.1</v>
      </c>
      <c r="O760" s="30">
        <v>2.4</v>
      </c>
      <c r="P760" s="30">
        <v>2.4</v>
      </c>
      <c r="Q760" s="30">
        <v>2.4</v>
      </c>
      <c r="R760" s="30">
        <v>2.4</v>
      </c>
      <c r="S760" s="30">
        <v>2.4</v>
      </c>
      <c r="T760" s="30">
        <v>2.4</v>
      </c>
      <c r="U760" s="30">
        <v>2.2999999999999998</v>
      </c>
      <c r="V760" s="30">
        <v>2.2000000000000002</v>
      </c>
      <c r="W760" s="30">
        <v>1.9</v>
      </c>
      <c r="X760" s="30">
        <v>0.8</v>
      </c>
      <c r="Y760" s="30">
        <v>0.1</v>
      </c>
      <c r="Z760" s="30">
        <v>0</v>
      </c>
      <c r="AA760" s="30">
        <v>0</v>
      </c>
      <c r="AB760" s="71">
        <v>0</v>
      </c>
      <c r="AC760" s="72">
        <v>25</v>
      </c>
    </row>
    <row r="761" spans="3:29" ht="10.35" customHeight="1" x14ac:dyDescent="0.15">
      <c r="C761" s="69" t="s">
        <v>755</v>
      </c>
      <c r="D761" s="83" t="s">
        <v>756</v>
      </c>
      <c r="E761" s="70">
        <v>0</v>
      </c>
      <c r="F761" s="30">
        <v>0</v>
      </c>
      <c r="G761" s="30">
        <v>0</v>
      </c>
      <c r="H761" s="30">
        <v>0</v>
      </c>
      <c r="I761" s="30">
        <v>0</v>
      </c>
      <c r="J761" s="30">
        <v>0</v>
      </c>
      <c r="K761" s="30">
        <v>0</v>
      </c>
      <c r="L761" s="30">
        <v>0</v>
      </c>
      <c r="M761" s="30">
        <v>0</v>
      </c>
      <c r="N761" s="30">
        <v>0</v>
      </c>
      <c r="O761" s="30">
        <v>0</v>
      </c>
      <c r="P761" s="30">
        <v>0</v>
      </c>
      <c r="Q761" s="30">
        <v>0</v>
      </c>
      <c r="R761" s="30">
        <v>12.3</v>
      </c>
      <c r="S761" s="30">
        <v>11.5</v>
      </c>
      <c r="T761" s="30">
        <v>8.1</v>
      </c>
      <c r="U761" s="30">
        <v>16.899999999999999</v>
      </c>
      <c r="V761" s="30">
        <v>11.9</v>
      </c>
      <c r="W761" s="30">
        <v>14.7</v>
      </c>
      <c r="X761" s="30">
        <v>11.1</v>
      </c>
      <c r="Y761" s="30">
        <v>0</v>
      </c>
      <c r="Z761" s="30">
        <v>0</v>
      </c>
      <c r="AA761" s="30">
        <v>0</v>
      </c>
      <c r="AB761" s="71">
        <v>0</v>
      </c>
      <c r="AC761" s="72">
        <v>86.499999999999986</v>
      </c>
    </row>
    <row r="762" spans="3:29" ht="10.35" customHeight="1" x14ac:dyDescent="0.15">
      <c r="C762" s="69" t="s">
        <v>2312</v>
      </c>
      <c r="D762" s="83" t="s">
        <v>757</v>
      </c>
      <c r="E762" s="70">
        <v>0</v>
      </c>
      <c r="F762" s="30">
        <v>0</v>
      </c>
      <c r="G762" s="30">
        <v>0</v>
      </c>
      <c r="H762" s="30">
        <v>0</v>
      </c>
      <c r="I762" s="30">
        <v>0</v>
      </c>
      <c r="J762" s="30">
        <v>0</v>
      </c>
      <c r="K762" s="30">
        <v>0.1</v>
      </c>
      <c r="L762" s="30">
        <v>1</v>
      </c>
      <c r="M762" s="30">
        <v>1.7</v>
      </c>
      <c r="N762" s="30">
        <v>1.8</v>
      </c>
      <c r="O762" s="30">
        <v>1.7</v>
      </c>
      <c r="P762" s="30">
        <v>1.7</v>
      </c>
      <c r="Q762" s="30">
        <v>1.7</v>
      </c>
      <c r="R762" s="30">
        <v>1.8</v>
      </c>
      <c r="S762" s="30">
        <v>2.1</v>
      </c>
      <c r="T762" s="30">
        <v>2.2999999999999998</v>
      </c>
      <c r="U762" s="30">
        <v>2.5</v>
      </c>
      <c r="V762" s="30">
        <v>2.6</v>
      </c>
      <c r="W762" s="30">
        <v>2.5</v>
      </c>
      <c r="X762" s="30">
        <v>1.3</v>
      </c>
      <c r="Y762" s="30">
        <v>0.2</v>
      </c>
      <c r="Z762" s="30">
        <v>0</v>
      </c>
      <c r="AA762" s="30">
        <v>0</v>
      </c>
      <c r="AB762" s="71">
        <v>0</v>
      </c>
      <c r="AC762" s="72">
        <v>25</v>
      </c>
    </row>
    <row r="763" spans="3:29" ht="10.35" customHeight="1" x14ac:dyDescent="0.15">
      <c r="C763" s="69" t="s">
        <v>2313</v>
      </c>
      <c r="D763" s="83" t="s">
        <v>758</v>
      </c>
      <c r="E763" s="70">
        <v>0</v>
      </c>
      <c r="F763" s="30">
        <v>0</v>
      </c>
      <c r="G763" s="30">
        <v>0</v>
      </c>
      <c r="H763" s="30">
        <v>0</v>
      </c>
      <c r="I763" s="30">
        <v>0</v>
      </c>
      <c r="J763" s="30">
        <v>0</v>
      </c>
      <c r="K763" s="30">
        <v>0</v>
      </c>
      <c r="L763" s="30">
        <v>0.8</v>
      </c>
      <c r="M763" s="30">
        <v>1.8</v>
      </c>
      <c r="N763" s="30">
        <v>2.1</v>
      </c>
      <c r="O763" s="30">
        <v>2.2999999999999998</v>
      </c>
      <c r="P763" s="30">
        <v>2.2999999999999998</v>
      </c>
      <c r="Q763" s="30">
        <v>2.2999999999999998</v>
      </c>
      <c r="R763" s="30">
        <v>2.2999999999999998</v>
      </c>
      <c r="S763" s="30">
        <v>2.2999999999999998</v>
      </c>
      <c r="T763" s="30">
        <v>2.2999999999999998</v>
      </c>
      <c r="U763" s="30">
        <v>2.2000000000000002</v>
      </c>
      <c r="V763" s="30">
        <v>2.1</v>
      </c>
      <c r="W763" s="30">
        <v>1.8</v>
      </c>
      <c r="X763" s="30">
        <v>0.9</v>
      </c>
      <c r="Y763" s="30">
        <v>0.1</v>
      </c>
      <c r="Z763" s="30">
        <v>0</v>
      </c>
      <c r="AA763" s="30">
        <v>0</v>
      </c>
      <c r="AB763" s="71">
        <v>0</v>
      </c>
      <c r="AC763" s="72">
        <v>25.600000000000005</v>
      </c>
    </row>
    <row r="764" spans="3:29" ht="10.35" customHeight="1" x14ac:dyDescent="0.15">
      <c r="C764" s="69" t="s">
        <v>2314</v>
      </c>
      <c r="D764" s="83" t="s">
        <v>759</v>
      </c>
      <c r="E764" s="70">
        <v>0</v>
      </c>
      <c r="F764" s="30">
        <v>0</v>
      </c>
      <c r="G764" s="30">
        <v>0</v>
      </c>
      <c r="H764" s="30">
        <v>0</v>
      </c>
      <c r="I764" s="30">
        <v>0</v>
      </c>
      <c r="J764" s="30">
        <v>0</v>
      </c>
      <c r="K764" s="30">
        <v>0.1</v>
      </c>
      <c r="L764" s="30">
        <v>1</v>
      </c>
      <c r="M764" s="30">
        <v>1.8</v>
      </c>
      <c r="N764" s="30">
        <v>1.8</v>
      </c>
      <c r="O764" s="30">
        <v>1.8</v>
      </c>
      <c r="P764" s="30">
        <v>1.8</v>
      </c>
      <c r="Q764" s="30">
        <v>1.8</v>
      </c>
      <c r="R764" s="30">
        <v>2.1</v>
      </c>
      <c r="S764" s="30">
        <v>2.1</v>
      </c>
      <c r="T764" s="30">
        <v>2.4</v>
      </c>
      <c r="U764" s="30">
        <v>2.6</v>
      </c>
      <c r="V764" s="30">
        <v>2.6</v>
      </c>
      <c r="W764" s="30">
        <v>2.5</v>
      </c>
      <c r="X764" s="30">
        <v>1.3</v>
      </c>
      <c r="Y764" s="30">
        <v>0.2</v>
      </c>
      <c r="Z764" s="30">
        <v>0</v>
      </c>
      <c r="AA764" s="30">
        <v>0</v>
      </c>
      <c r="AB764" s="71">
        <v>0</v>
      </c>
      <c r="AC764" s="72">
        <v>25.900000000000002</v>
      </c>
    </row>
    <row r="765" spans="3:29" ht="10.35" customHeight="1" x14ac:dyDescent="0.15">
      <c r="C765" s="69" t="s">
        <v>2315</v>
      </c>
      <c r="D765" s="83" t="s">
        <v>760</v>
      </c>
      <c r="E765" s="70">
        <v>0</v>
      </c>
      <c r="F765" s="30">
        <v>0</v>
      </c>
      <c r="G765" s="30">
        <v>0</v>
      </c>
      <c r="H765" s="30">
        <v>0</v>
      </c>
      <c r="I765" s="30">
        <v>0</v>
      </c>
      <c r="J765" s="30">
        <v>0</v>
      </c>
      <c r="K765" s="30">
        <v>0</v>
      </c>
      <c r="L765" s="30">
        <v>0.9</v>
      </c>
      <c r="M765" s="30">
        <v>2.2000000000000002</v>
      </c>
      <c r="N765" s="30">
        <v>1.9</v>
      </c>
      <c r="O765" s="30">
        <v>2</v>
      </c>
      <c r="P765" s="30">
        <v>2</v>
      </c>
      <c r="Q765" s="30">
        <v>2.2000000000000002</v>
      </c>
      <c r="R765" s="30">
        <v>2.2000000000000002</v>
      </c>
      <c r="S765" s="30">
        <v>2.4</v>
      </c>
      <c r="T765" s="30">
        <v>2.7</v>
      </c>
      <c r="U765" s="30">
        <v>2.8</v>
      </c>
      <c r="V765" s="30">
        <v>2.8</v>
      </c>
      <c r="W765" s="30">
        <v>2.6</v>
      </c>
      <c r="X765" s="30">
        <v>1.4</v>
      </c>
      <c r="Y765" s="30">
        <v>0.2</v>
      </c>
      <c r="Z765" s="30">
        <v>0</v>
      </c>
      <c r="AA765" s="30">
        <v>0</v>
      </c>
      <c r="AB765" s="71">
        <v>0</v>
      </c>
      <c r="AC765" s="72">
        <v>28.3</v>
      </c>
    </row>
    <row r="766" spans="3:29" ht="10.35" customHeight="1" x14ac:dyDescent="0.15">
      <c r="C766" s="69" t="s">
        <v>2316</v>
      </c>
      <c r="D766" s="83" t="s">
        <v>761</v>
      </c>
      <c r="E766" s="70">
        <v>0</v>
      </c>
      <c r="F766" s="30">
        <v>0</v>
      </c>
      <c r="G766" s="30">
        <v>0</v>
      </c>
      <c r="H766" s="30">
        <v>0</v>
      </c>
      <c r="I766" s="30">
        <v>0</v>
      </c>
      <c r="J766" s="30">
        <v>0</v>
      </c>
      <c r="K766" s="30">
        <v>0</v>
      </c>
      <c r="L766" s="30">
        <v>0.9</v>
      </c>
      <c r="M766" s="30">
        <v>0.6</v>
      </c>
      <c r="N766" s="30">
        <v>0.9</v>
      </c>
      <c r="O766" s="30">
        <v>0.6</v>
      </c>
      <c r="P766" s="30">
        <v>1</v>
      </c>
      <c r="Q766" s="30">
        <v>0.8</v>
      </c>
      <c r="R766" s="30">
        <v>0.8</v>
      </c>
      <c r="S766" s="30">
        <v>0.7</v>
      </c>
      <c r="T766" s="30">
        <v>0.5</v>
      </c>
      <c r="U766" s="30">
        <v>1.1000000000000001</v>
      </c>
      <c r="V766" s="30">
        <v>0.7</v>
      </c>
      <c r="W766" s="30">
        <v>0.9</v>
      </c>
      <c r="X766" s="30">
        <v>1.2</v>
      </c>
      <c r="Y766" s="30">
        <v>0.1</v>
      </c>
      <c r="Z766" s="30">
        <v>0</v>
      </c>
      <c r="AA766" s="30">
        <v>0</v>
      </c>
      <c r="AB766" s="71">
        <v>0</v>
      </c>
      <c r="AC766" s="72">
        <v>10.799999999999999</v>
      </c>
    </row>
    <row r="767" spans="3:29" ht="10.35" customHeight="1" x14ac:dyDescent="0.15">
      <c r="C767" s="69" t="s">
        <v>2317</v>
      </c>
      <c r="D767" s="83" t="s">
        <v>762</v>
      </c>
      <c r="E767" s="70">
        <v>0</v>
      </c>
      <c r="F767" s="30">
        <v>0</v>
      </c>
      <c r="G767" s="30">
        <v>0</v>
      </c>
      <c r="H767" s="30">
        <v>0</v>
      </c>
      <c r="I767" s="30">
        <v>0</v>
      </c>
      <c r="J767" s="30">
        <v>0</v>
      </c>
      <c r="K767" s="30">
        <v>0.2</v>
      </c>
      <c r="L767" s="30">
        <v>3.5</v>
      </c>
      <c r="M767" s="30">
        <v>2.2000000000000002</v>
      </c>
      <c r="N767" s="30">
        <v>3.2</v>
      </c>
      <c r="O767" s="30">
        <v>2.2000000000000002</v>
      </c>
      <c r="P767" s="30">
        <v>3.5</v>
      </c>
      <c r="Q767" s="30">
        <v>3</v>
      </c>
      <c r="R767" s="30">
        <v>2.8</v>
      </c>
      <c r="S767" s="30">
        <v>2.6</v>
      </c>
      <c r="T767" s="30">
        <v>1.8</v>
      </c>
      <c r="U767" s="30">
        <v>3.8</v>
      </c>
      <c r="V767" s="30">
        <v>2.7</v>
      </c>
      <c r="W767" s="30">
        <v>3.3</v>
      </c>
      <c r="X767" s="30">
        <v>4.5999999999999996</v>
      </c>
      <c r="Y767" s="30">
        <v>0.6</v>
      </c>
      <c r="Z767" s="30">
        <v>0</v>
      </c>
      <c r="AA767" s="30">
        <v>0</v>
      </c>
      <c r="AB767" s="71">
        <v>0</v>
      </c>
      <c r="AC767" s="72">
        <v>40.000000000000007</v>
      </c>
    </row>
    <row r="768" spans="3:29" ht="10.35" customHeight="1" x14ac:dyDescent="0.15">
      <c r="C768" s="69" t="s">
        <v>2318</v>
      </c>
      <c r="D768" s="83" t="s">
        <v>763</v>
      </c>
      <c r="E768" s="70">
        <v>0</v>
      </c>
      <c r="F768" s="30">
        <v>0</v>
      </c>
      <c r="G768" s="30">
        <v>0</v>
      </c>
      <c r="H768" s="30">
        <v>0</v>
      </c>
      <c r="I768" s="30">
        <v>0</v>
      </c>
      <c r="J768" s="30">
        <v>0</v>
      </c>
      <c r="K768" s="30">
        <v>0</v>
      </c>
      <c r="L768" s="30">
        <v>0.9</v>
      </c>
      <c r="M768" s="30">
        <v>0.7</v>
      </c>
      <c r="N768" s="30">
        <v>1.1000000000000001</v>
      </c>
      <c r="O768" s="30">
        <v>0.7</v>
      </c>
      <c r="P768" s="30">
        <v>1.2</v>
      </c>
      <c r="Q768" s="30">
        <v>1</v>
      </c>
      <c r="R768" s="30">
        <v>0.9</v>
      </c>
      <c r="S768" s="30">
        <v>0.9</v>
      </c>
      <c r="T768" s="30">
        <v>0.6</v>
      </c>
      <c r="U768" s="30">
        <v>1.3</v>
      </c>
      <c r="V768" s="30">
        <v>0.9</v>
      </c>
      <c r="W768" s="30">
        <v>1.1000000000000001</v>
      </c>
      <c r="X768" s="30">
        <v>1.2</v>
      </c>
      <c r="Y768" s="30">
        <v>0.2</v>
      </c>
      <c r="Z768" s="30">
        <v>0</v>
      </c>
      <c r="AA768" s="30">
        <v>0</v>
      </c>
      <c r="AB768" s="71">
        <v>0</v>
      </c>
      <c r="AC768" s="72">
        <v>12.700000000000001</v>
      </c>
    </row>
    <row r="769" spans="3:29" ht="10.35" customHeight="1" x14ac:dyDescent="0.15">
      <c r="C769" s="69" t="s">
        <v>2319</v>
      </c>
      <c r="D769" s="83" t="s">
        <v>764</v>
      </c>
      <c r="E769" s="70">
        <v>0</v>
      </c>
      <c r="F769" s="30">
        <v>0</v>
      </c>
      <c r="G769" s="30">
        <v>0</v>
      </c>
      <c r="H769" s="30">
        <v>0</v>
      </c>
      <c r="I769" s="30">
        <v>0</v>
      </c>
      <c r="J769" s="30">
        <v>0</v>
      </c>
      <c r="K769" s="30">
        <v>0</v>
      </c>
      <c r="L769" s="30">
        <v>0.6</v>
      </c>
      <c r="M769" s="30">
        <v>2.2000000000000002</v>
      </c>
      <c r="N769" s="30">
        <v>4</v>
      </c>
      <c r="O769" s="30">
        <v>5.5</v>
      </c>
      <c r="P769" s="30">
        <v>6.2</v>
      </c>
      <c r="Q769" s="30">
        <v>6.3</v>
      </c>
      <c r="R769" s="30">
        <v>6.3</v>
      </c>
      <c r="S769" s="30">
        <v>6.3</v>
      </c>
      <c r="T769" s="30">
        <v>6.2</v>
      </c>
      <c r="U769" s="30">
        <v>5.6</v>
      </c>
      <c r="V769" s="30">
        <v>4.0999999999999996</v>
      </c>
      <c r="W769" s="30">
        <v>2.2000000000000002</v>
      </c>
      <c r="X769" s="30">
        <v>0.7</v>
      </c>
      <c r="Y769" s="30">
        <v>0.1</v>
      </c>
      <c r="Z769" s="30">
        <v>0</v>
      </c>
      <c r="AA769" s="30">
        <v>0</v>
      </c>
      <c r="AB769" s="71">
        <v>0</v>
      </c>
      <c r="AC769" s="72">
        <v>56.300000000000011</v>
      </c>
    </row>
    <row r="770" spans="3:29" ht="10.35" customHeight="1" x14ac:dyDescent="0.15">
      <c r="C770" s="69" t="s">
        <v>2320</v>
      </c>
      <c r="D770" s="83" t="s">
        <v>765</v>
      </c>
      <c r="E770" s="70">
        <v>0</v>
      </c>
      <c r="F770" s="30">
        <v>0</v>
      </c>
      <c r="G770" s="30">
        <v>0</v>
      </c>
      <c r="H770" s="30">
        <v>0</v>
      </c>
      <c r="I770" s="30">
        <v>0</v>
      </c>
      <c r="J770" s="30">
        <v>0</v>
      </c>
      <c r="K770" s="30">
        <v>0</v>
      </c>
      <c r="L770" s="30">
        <v>0.9</v>
      </c>
      <c r="M770" s="30">
        <v>1.6</v>
      </c>
      <c r="N770" s="30">
        <v>1.6</v>
      </c>
      <c r="O770" s="30">
        <v>1.6</v>
      </c>
      <c r="P770" s="30">
        <v>1.6</v>
      </c>
      <c r="Q770" s="30">
        <v>1.6</v>
      </c>
      <c r="R770" s="30">
        <v>1.6</v>
      </c>
      <c r="S770" s="30">
        <v>1.6</v>
      </c>
      <c r="T770" s="30">
        <v>1.6</v>
      </c>
      <c r="U770" s="30">
        <v>1.6</v>
      </c>
      <c r="V770" s="30">
        <v>1.6</v>
      </c>
      <c r="W770" s="30">
        <v>1.6</v>
      </c>
      <c r="X770" s="30">
        <v>0.8</v>
      </c>
      <c r="Y770" s="30">
        <v>0.1</v>
      </c>
      <c r="Z770" s="30">
        <v>0</v>
      </c>
      <c r="AA770" s="30">
        <v>0</v>
      </c>
      <c r="AB770" s="71">
        <v>0</v>
      </c>
      <c r="AC770" s="72">
        <v>19.400000000000002</v>
      </c>
    </row>
    <row r="771" spans="3:29" ht="10.35" customHeight="1" x14ac:dyDescent="0.15">
      <c r="C771" s="69" t="s">
        <v>2321</v>
      </c>
      <c r="D771" s="83" t="s">
        <v>766</v>
      </c>
      <c r="E771" s="70">
        <v>0</v>
      </c>
      <c r="F771" s="30">
        <v>0</v>
      </c>
      <c r="G771" s="30">
        <v>0</v>
      </c>
      <c r="H771" s="30">
        <v>0</v>
      </c>
      <c r="I771" s="30">
        <v>0</v>
      </c>
      <c r="J771" s="30">
        <v>0</v>
      </c>
      <c r="K771" s="30">
        <v>0</v>
      </c>
      <c r="L771" s="30">
        <v>0.4</v>
      </c>
      <c r="M771" s="30">
        <v>1.1000000000000001</v>
      </c>
      <c r="N771" s="30">
        <v>1.5</v>
      </c>
      <c r="O771" s="30">
        <v>1.6</v>
      </c>
      <c r="P771" s="30">
        <v>1.6</v>
      </c>
      <c r="Q771" s="30">
        <v>1.6</v>
      </c>
      <c r="R771" s="30">
        <v>1.6</v>
      </c>
      <c r="S771" s="30">
        <v>1.6</v>
      </c>
      <c r="T771" s="30">
        <v>1.6</v>
      </c>
      <c r="U771" s="30">
        <v>1.6</v>
      </c>
      <c r="V771" s="30">
        <v>1.5</v>
      </c>
      <c r="W771" s="30">
        <v>1.3</v>
      </c>
      <c r="X771" s="30">
        <v>0.6</v>
      </c>
      <c r="Y771" s="30">
        <v>0.1</v>
      </c>
      <c r="Z771" s="30">
        <v>0</v>
      </c>
      <c r="AA771" s="30">
        <v>0</v>
      </c>
      <c r="AB771" s="71">
        <v>0</v>
      </c>
      <c r="AC771" s="72">
        <v>17.7</v>
      </c>
    </row>
    <row r="772" spans="3:29" ht="10.35" customHeight="1" x14ac:dyDescent="0.15">
      <c r="C772" s="69" t="s">
        <v>2322</v>
      </c>
      <c r="D772" s="83" t="s">
        <v>767</v>
      </c>
      <c r="E772" s="70">
        <v>0</v>
      </c>
      <c r="F772" s="30">
        <v>0</v>
      </c>
      <c r="G772" s="30">
        <v>0</v>
      </c>
      <c r="H772" s="30">
        <v>0</v>
      </c>
      <c r="I772" s="30">
        <v>0</v>
      </c>
      <c r="J772" s="30">
        <v>0</v>
      </c>
      <c r="K772" s="30">
        <v>0</v>
      </c>
      <c r="L772" s="30">
        <v>0</v>
      </c>
      <c r="M772" s="30">
        <v>0</v>
      </c>
      <c r="N772" s="30">
        <v>0</v>
      </c>
      <c r="O772" s="30">
        <v>0</v>
      </c>
      <c r="P772" s="30">
        <v>0</v>
      </c>
      <c r="Q772" s="30">
        <v>0</v>
      </c>
      <c r="R772" s="30">
        <v>2.8</v>
      </c>
      <c r="S772" s="30">
        <v>2.8</v>
      </c>
      <c r="T772" s="30">
        <v>2.8</v>
      </c>
      <c r="U772" s="30">
        <v>2.8</v>
      </c>
      <c r="V772" s="30">
        <v>2.6</v>
      </c>
      <c r="W772" s="30">
        <v>2.1</v>
      </c>
      <c r="X772" s="30">
        <v>0.9</v>
      </c>
      <c r="Y772" s="30">
        <v>0.1</v>
      </c>
      <c r="Z772" s="30">
        <v>0</v>
      </c>
      <c r="AA772" s="30">
        <v>0</v>
      </c>
      <c r="AB772" s="71">
        <v>0</v>
      </c>
      <c r="AC772" s="72">
        <v>16.899999999999999</v>
      </c>
    </row>
    <row r="773" spans="3:29" ht="10.35" customHeight="1" x14ac:dyDescent="0.15">
      <c r="C773" s="69" t="s">
        <v>2323</v>
      </c>
      <c r="D773" s="83" t="s">
        <v>768</v>
      </c>
      <c r="E773" s="70">
        <v>0</v>
      </c>
      <c r="F773" s="30">
        <v>0</v>
      </c>
      <c r="G773" s="30">
        <v>0</v>
      </c>
      <c r="H773" s="30">
        <v>0</v>
      </c>
      <c r="I773" s="30">
        <v>0</v>
      </c>
      <c r="J773" s="30">
        <v>0</v>
      </c>
      <c r="K773" s="30">
        <v>0.2</v>
      </c>
      <c r="L773" s="30">
        <v>2.6</v>
      </c>
      <c r="M773" s="30">
        <v>5.7</v>
      </c>
      <c r="N773" s="30">
        <v>7.1</v>
      </c>
      <c r="O773" s="30">
        <v>8.3000000000000007</v>
      </c>
      <c r="P773" s="30">
        <v>8.8000000000000007</v>
      </c>
      <c r="Q773" s="30">
        <v>8.9</v>
      </c>
      <c r="R773" s="30">
        <v>9</v>
      </c>
      <c r="S773" s="30">
        <v>8.9</v>
      </c>
      <c r="T773" s="30">
        <v>8.8000000000000007</v>
      </c>
      <c r="U773" s="30">
        <v>8.5</v>
      </c>
      <c r="V773" s="30">
        <v>7.4</v>
      </c>
      <c r="W773" s="30">
        <v>5.7</v>
      </c>
      <c r="X773" s="30">
        <v>2.5</v>
      </c>
      <c r="Y773" s="30">
        <v>0.2</v>
      </c>
      <c r="Z773" s="30">
        <v>0</v>
      </c>
      <c r="AA773" s="30">
        <v>0</v>
      </c>
      <c r="AB773" s="71">
        <v>0</v>
      </c>
      <c r="AC773" s="72">
        <v>92.600000000000009</v>
      </c>
    </row>
    <row r="774" spans="3:29" ht="10.35" customHeight="1" x14ac:dyDescent="0.15">
      <c r="C774" s="69" t="s">
        <v>2324</v>
      </c>
      <c r="D774" s="83" t="s">
        <v>769</v>
      </c>
      <c r="E774" s="70">
        <v>0</v>
      </c>
      <c r="F774" s="30">
        <v>0</v>
      </c>
      <c r="G774" s="30">
        <v>0</v>
      </c>
      <c r="H774" s="30">
        <v>0</v>
      </c>
      <c r="I774" s="30">
        <v>0</v>
      </c>
      <c r="J774" s="30">
        <v>0</v>
      </c>
      <c r="K774" s="30">
        <v>0</v>
      </c>
      <c r="L774" s="30">
        <v>0.6</v>
      </c>
      <c r="M774" s="30">
        <v>1.9</v>
      </c>
      <c r="N774" s="30">
        <v>2.9</v>
      </c>
      <c r="O774" s="30">
        <v>3</v>
      </c>
      <c r="P774" s="30">
        <v>3</v>
      </c>
      <c r="Q774" s="30">
        <v>3</v>
      </c>
      <c r="R774" s="30">
        <v>3</v>
      </c>
      <c r="S774" s="30">
        <v>3</v>
      </c>
      <c r="T774" s="30">
        <v>3</v>
      </c>
      <c r="U774" s="30">
        <v>3</v>
      </c>
      <c r="V774" s="30">
        <v>3</v>
      </c>
      <c r="W774" s="30">
        <v>2.2999999999999998</v>
      </c>
      <c r="X774" s="30">
        <v>1.1000000000000001</v>
      </c>
      <c r="Y774" s="30">
        <v>0.1</v>
      </c>
      <c r="Z774" s="30">
        <v>0</v>
      </c>
      <c r="AA774" s="30">
        <v>0</v>
      </c>
      <c r="AB774" s="71">
        <v>0</v>
      </c>
      <c r="AC774" s="72">
        <v>32.9</v>
      </c>
    </row>
    <row r="775" spans="3:29" ht="10.35" customHeight="1" x14ac:dyDescent="0.15">
      <c r="C775" s="69" t="s">
        <v>2325</v>
      </c>
      <c r="D775" s="83" t="s">
        <v>770</v>
      </c>
      <c r="E775" s="70">
        <v>0</v>
      </c>
      <c r="F775" s="30">
        <v>0</v>
      </c>
      <c r="G775" s="30">
        <v>0</v>
      </c>
      <c r="H775" s="30">
        <v>0</v>
      </c>
      <c r="I775" s="30">
        <v>0</v>
      </c>
      <c r="J775" s="30">
        <v>0</v>
      </c>
      <c r="K775" s="30">
        <v>0</v>
      </c>
      <c r="L775" s="30">
        <v>0.7</v>
      </c>
      <c r="M775" s="30">
        <v>1.9</v>
      </c>
      <c r="N775" s="30">
        <v>2.8</v>
      </c>
      <c r="O775" s="30">
        <v>3</v>
      </c>
      <c r="P775" s="30">
        <v>3</v>
      </c>
      <c r="Q775" s="30">
        <v>3</v>
      </c>
      <c r="R775" s="30">
        <v>3</v>
      </c>
      <c r="S775" s="30">
        <v>3</v>
      </c>
      <c r="T775" s="30">
        <v>3</v>
      </c>
      <c r="U775" s="30">
        <v>3</v>
      </c>
      <c r="V775" s="30">
        <v>3</v>
      </c>
      <c r="W775" s="30">
        <v>2.2999999999999998</v>
      </c>
      <c r="X775" s="30">
        <v>1.1000000000000001</v>
      </c>
      <c r="Y775" s="30">
        <v>0.1</v>
      </c>
      <c r="Z775" s="30">
        <v>0</v>
      </c>
      <c r="AA775" s="30">
        <v>0</v>
      </c>
      <c r="AB775" s="71">
        <v>0</v>
      </c>
      <c r="AC775" s="72">
        <v>32.9</v>
      </c>
    </row>
    <row r="776" spans="3:29" ht="10.35" customHeight="1" x14ac:dyDescent="0.15">
      <c r="C776" s="69" t="s">
        <v>2326</v>
      </c>
      <c r="D776" s="83" t="s">
        <v>771</v>
      </c>
      <c r="E776" s="70">
        <v>0</v>
      </c>
      <c r="F776" s="30">
        <v>0</v>
      </c>
      <c r="G776" s="30">
        <v>0</v>
      </c>
      <c r="H776" s="30">
        <v>0</v>
      </c>
      <c r="I776" s="30">
        <v>0</v>
      </c>
      <c r="J776" s="30">
        <v>0</v>
      </c>
      <c r="K776" s="30">
        <v>0</v>
      </c>
      <c r="L776" s="30">
        <v>0.7</v>
      </c>
      <c r="M776" s="30">
        <v>2</v>
      </c>
      <c r="N776" s="30">
        <v>2.9</v>
      </c>
      <c r="O776" s="30">
        <v>3</v>
      </c>
      <c r="P776" s="30">
        <v>3</v>
      </c>
      <c r="Q776" s="30">
        <v>3</v>
      </c>
      <c r="R776" s="30">
        <v>3</v>
      </c>
      <c r="S776" s="30">
        <v>3</v>
      </c>
      <c r="T776" s="30">
        <v>3</v>
      </c>
      <c r="U776" s="30">
        <v>3</v>
      </c>
      <c r="V776" s="30">
        <v>3</v>
      </c>
      <c r="W776" s="30">
        <v>2.2999999999999998</v>
      </c>
      <c r="X776" s="30">
        <v>1</v>
      </c>
      <c r="Y776" s="30">
        <v>0.1</v>
      </c>
      <c r="Z776" s="30">
        <v>0</v>
      </c>
      <c r="AA776" s="30">
        <v>0</v>
      </c>
      <c r="AB776" s="71">
        <v>0</v>
      </c>
      <c r="AC776" s="72">
        <v>33.000000000000007</v>
      </c>
    </row>
    <row r="777" spans="3:29" ht="10.35" customHeight="1" x14ac:dyDescent="0.15">
      <c r="C777" s="69" t="s">
        <v>2327</v>
      </c>
      <c r="D777" s="83" t="s">
        <v>772</v>
      </c>
      <c r="E777" s="70">
        <v>0</v>
      </c>
      <c r="F777" s="30">
        <v>0</v>
      </c>
      <c r="G777" s="30">
        <v>0</v>
      </c>
      <c r="H777" s="30">
        <v>0</v>
      </c>
      <c r="I777" s="30">
        <v>0</v>
      </c>
      <c r="J777" s="30">
        <v>0</v>
      </c>
      <c r="K777" s="30">
        <v>0.1</v>
      </c>
      <c r="L777" s="30">
        <v>1</v>
      </c>
      <c r="M777" s="30">
        <v>2.1</v>
      </c>
      <c r="N777" s="30">
        <v>2.5</v>
      </c>
      <c r="O777" s="30">
        <v>2.7</v>
      </c>
      <c r="P777" s="30">
        <v>2.7</v>
      </c>
      <c r="Q777" s="30">
        <v>2.7</v>
      </c>
      <c r="R777" s="30">
        <v>2.7</v>
      </c>
      <c r="S777" s="30">
        <v>2.7</v>
      </c>
      <c r="T777" s="30">
        <v>2.7</v>
      </c>
      <c r="U777" s="30">
        <v>2.6</v>
      </c>
      <c r="V777" s="30">
        <v>2.5</v>
      </c>
      <c r="W777" s="30">
        <v>2.1</v>
      </c>
      <c r="X777" s="30">
        <v>1.2</v>
      </c>
      <c r="Y777" s="30">
        <v>0.2</v>
      </c>
      <c r="Z777" s="30">
        <v>0</v>
      </c>
      <c r="AA777" s="30">
        <v>0</v>
      </c>
      <c r="AB777" s="71">
        <v>0</v>
      </c>
      <c r="AC777" s="72">
        <v>30.5</v>
      </c>
    </row>
    <row r="778" spans="3:29" ht="10.35" customHeight="1" x14ac:dyDescent="0.15">
      <c r="C778" s="69" t="s">
        <v>2328</v>
      </c>
      <c r="D778" s="83" t="s">
        <v>773</v>
      </c>
      <c r="E778" s="70">
        <v>0</v>
      </c>
      <c r="F778" s="30">
        <v>0</v>
      </c>
      <c r="G778" s="30">
        <v>0</v>
      </c>
      <c r="H778" s="30">
        <v>0</v>
      </c>
      <c r="I778" s="30">
        <v>0</v>
      </c>
      <c r="J778" s="30">
        <v>0</v>
      </c>
      <c r="K778" s="30">
        <v>0.1</v>
      </c>
      <c r="L778" s="30">
        <v>0.6</v>
      </c>
      <c r="M778" s="30">
        <v>1.2</v>
      </c>
      <c r="N778" s="30">
        <v>1.1000000000000001</v>
      </c>
      <c r="O778" s="30">
        <v>1.5</v>
      </c>
      <c r="P778" s="30">
        <v>1.7</v>
      </c>
      <c r="Q778" s="30">
        <v>1.9</v>
      </c>
      <c r="R778" s="30">
        <v>2.1</v>
      </c>
      <c r="S778" s="30">
        <v>2</v>
      </c>
      <c r="T778" s="30">
        <v>2.4</v>
      </c>
      <c r="U778" s="30">
        <v>2.2999999999999998</v>
      </c>
      <c r="V778" s="30">
        <v>1.9</v>
      </c>
      <c r="W778" s="30">
        <v>1.4</v>
      </c>
      <c r="X778" s="30">
        <v>0.8</v>
      </c>
      <c r="Y778" s="30">
        <v>0.2</v>
      </c>
      <c r="Z778" s="30">
        <v>0</v>
      </c>
      <c r="AA778" s="30">
        <v>0</v>
      </c>
      <c r="AB778" s="71">
        <v>0</v>
      </c>
      <c r="AC778" s="72">
        <v>21.199999999999996</v>
      </c>
    </row>
    <row r="779" spans="3:29" ht="10.35" customHeight="1" x14ac:dyDescent="0.15">
      <c r="C779" s="69" t="s">
        <v>2329</v>
      </c>
      <c r="D779" s="83" t="s">
        <v>774</v>
      </c>
      <c r="E779" s="70">
        <v>0</v>
      </c>
      <c r="F779" s="30">
        <v>0</v>
      </c>
      <c r="G779" s="30">
        <v>0</v>
      </c>
      <c r="H779" s="30">
        <v>0</v>
      </c>
      <c r="I779" s="30">
        <v>0</v>
      </c>
      <c r="J779" s="30">
        <v>0</v>
      </c>
      <c r="K779" s="30">
        <v>0.3</v>
      </c>
      <c r="L779" s="30">
        <v>1.7</v>
      </c>
      <c r="M779" s="30">
        <v>2.4</v>
      </c>
      <c r="N779" s="30">
        <v>2.7</v>
      </c>
      <c r="O779" s="30">
        <v>2.8</v>
      </c>
      <c r="P779" s="30">
        <v>2.8</v>
      </c>
      <c r="Q779" s="30">
        <v>2.8</v>
      </c>
      <c r="R779" s="30">
        <v>2.7</v>
      </c>
      <c r="S779" s="30">
        <v>2.7</v>
      </c>
      <c r="T779" s="30">
        <v>2.7</v>
      </c>
      <c r="U779" s="30">
        <v>2.6</v>
      </c>
      <c r="V779" s="30">
        <v>2.5</v>
      </c>
      <c r="W779" s="30">
        <v>2.1</v>
      </c>
      <c r="X779" s="30">
        <v>1.1000000000000001</v>
      </c>
      <c r="Y779" s="30">
        <v>0.1</v>
      </c>
      <c r="Z779" s="30">
        <v>0</v>
      </c>
      <c r="AA779" s="30">
        <v>0</v>
      </c>
      <c r="AB779" s="71">
        <v>0</v>
      </c>
      <c r="AC779" s="72">
        <v>32</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2.7</v>
      </c>
      <c r="O780" s="30">
        <v>2.8</v>
      </c>
      <c r="P780" s="30">
        <v>2.8</v>
      </c>
      <c r="Q780" s="30">
        <v>2.8</v>
      </c>
      <c r="R780" s="30">
        <v>2.8</v>
      </c>
      <c r="S780" s="30">
        <v>2.8</v>
      </c>
      <c r="T780" s="30">
        <v>2.7</v>
      </c>
      <c r="U780" s="30">
        <v>2.7</v>
      </c>
      <c r="V780" s="30">
        <v>2.6</v>
      </c>
      <c r="W780" s="30">
        <v>2.2000000000000002</v>
      </c>
      <c r="X780" s="30">
        <v>1.1000000000000001</v>
      </c>
      <c r="Y780" s="30">
        <v>0.2</v>
      </c>
      <c r="Z780" s="30">
        <v>0</v>
      </c>
      <c r="AA780" s="30">
        <v>0</v>
      </c>
      <c r="AB780" s="71">
        <v>0</v>
      </c>
      <c r="AC780" s="72">
        <v>31.300000000000004</v>
      </c>
    </row>
    <row r="781" spans="3:29" ht="10.35" customHeight="1" x14ac:dyDescent="0.15">
      <c r="C781" s="69" t="s">
        <v>2331</v>
      </c>
      <c r="D781" s="83" t="s">
        <v>776</v>
      </c>
      <c r="E781" s="70">
        <v>0</v>
      </c>
      <c r="F781" s="30">
        <v>0</v>
      </c>
      <c r="G781" s="30">
        <v>0</v>
      </c>
      <c r="H781" s="30">
        <v>0</v>
      </c>
      <c r="I781" s="30">
        <v>0</v>
      </c>
      <c r="J781" s="30">
        <v>0</v>
      </c>
      <c r="K781" s="30">
        <v>0</v>
      </c>
      <c r="L781" s="30">
        <v>0.6</v>
      </c>
      <c r="M781" s="30">
        <v>2</v>
      </c>
      <c r="N781" s="30">
        <v>2.6</v>
      </c>
      <c r="O781" s="30">
        <v>2.6</v>
      </c>
      <c r="P781" s="30">
        <v>2.6</v>
      </c>
      <c r="Q781" s="30">
        <v>2.6</v>
      </c>
      <c r="R781" s="30">
        <v>2.6</v>
      </c>
      <c r="S781" s="30">
        <v>2.6</v>
      </c>
      <c r="T781" s="30">
        <v>2.6</v>
      </c>
      <c r="U781" s="30">
        <v>2.6</v>
      </c>
      <c r="V781" s="30">
        <v>2.6</v>
      </c>
      <c r="W781" s="30">
        <v>2.2999999999999998</v>
      </c>
      <c r="X781" s="30">
        <v>1.2</v>
      </c>
      <c r="Y781" s="30">
        <v>0.2</v>
      </c>
      <c r="Z781" s="30">
        <v>0</v>
      </c>
      <c r="AA781" s="30">
        <v>0</v>
      </c>
      <c r="AB781" s="71">
        <v>0</v>
      </c>
      <c r="AC781" s="72">
        <v>29.700000000000003</v>
      </c>
    </row>
    <row r="782" spans="3:29" ht="10.35" customHeight="1" x14ac:dyDescent="0.15">
      <c r="C782" s="69" t="s">
        <v>2332</v>
      </c>
      <c r="D782" s="83" t="s">
        <v>777</v>
      </c>
      <c r="E782" s="70">
        <v>0</v>
      </c>
      <c r="F782" s="30">
        <v>0</v>
      </c>
      <c r="G782" s="30">
        <v>0</v>
      </c>
      <c r="H782" s="30">
        <v>0</v>
      </c>
      <c r="I782" s="30">
        <v>0</v>
      </c>
      <c r="J782" s="30">
        <v>0</v>
      </c>
      <c r="K782" s="30">
        <v>0</v>
      </c>
      <c r="L782" s="30">
        <v>0.2</v>
      </c>
      <c r="M782" s="30">
        <v>0.5</v>
      </c>
      <c r="N782" s="30">
        <v>0.7</v>
      </c>
      <c r="O782" s="30">
        <v>1.3</v>
      </c>
      <c r="P782" s="30">
        <v>1.5</v>
      </c>
      <c r="Q782" s="30">
        <v>1.6</v>
      </c>
      <c r="R782" s="30">
        <v>1.7</v>
      </c>
      <c r="S782" s="30">
        <v>2.2000000000000002</v>
      </c>
      <c r="T782" s="30">
        <v>2.2999999999999998</v>
      </c>
      <c r="U782" s="30">
        <v>2.1</v>
      </c>
      <c r="V782" s="30">
        <v>1.7</v>
      </c>
      <c r="W782" s="30">
        <v>1.1000000000000001</v>
      </c>
      <c r="X782" s="30">
        <v>0.6</v>
      </c>
      <c r="Y782" s="30">
        <v>0.1</v>
      </c>
      <c r="Z782" s="30">
        <v>0</v>
      </c>
      <c r="AA782" s="30">
        <v>0</v>
      </c>
      <c r="AB782" s="71">
        <v>0</v>
      </c>
      <c r="AC782" s="72">
        <v>17.600000000000001</v>
      </c>
    </row>
    <row r="783" spans="3:29" ht="10.35" customHeight="1" x14ac:dyDescent="0.15">
      <c r="C783" s="69" t="s">
        <v>2333</v>
      </c>
      <c r="D783" s="83" t="s">
        <v>778</v>
      </c>
      <c r="E783" s="70">
        <v>0</v>
      </c>
      <c r="F783" s="30">
        <v>0</v>
      </c>
      <c r="G783" s="30">
        <v>0</v>
      </c>
      <c r="H783" s="30">
        <v>0</v>
      </c>
      <c r="I783" s="30">
        <v>0</v>
      </c>
      <c r="J783" s="30">
        <v>0</v>
      </c>
      <c r="K783" s="30">
        <v>0</v>
      </c>
      <c r="L783" s="30">
        <v>2.1</v>
      </c>
      <c r="M783" s="30">
        <v>5.4</v>
      </c>
      <c r="N783" s="30">
        <v>6</v>
      </c>
      <c r="O783" s="30">
        <v>6</v>
      </c>
      <c r="P783" s="30">
        <v>6</v>
      </c>
      <c r="Q783" s="30">
        <v>6</v>
      </c>
      <c r="R783" s="30">
        <v>6</v>
      </c>
      <c r="S783" s="30">
        <v>6</v>
      </c>
      <c r="T783" s="30">
        <v>6</v>
      </c>
      <c r="U783" s="30">
        <v>6</v>
      </c>
      <c r="V783" s="30">
        <v>6</v>
      </c>
      <c r="W783" s="30">
        <v>5.6</v>
      </c>
      <c r="X783" s="30">
        <v>1.5</v>
      </c>
      <c r="Y783" s="30">
        <v>0.1</v>
      </c>
      <c r="Z783" s="30">
        <v>0</v>
      </c>
      <c r="AA783" s="30">
        <v>0</v>
      </c>
      <c r="AB783" s="71">
        <v>0</v>
      </c>
      <c r="AC783" s="72">
        <v>68.699999999999989</v>
      </c>
    </row>
    <row r="784" spans="3:29" ht="10.35" customHeight="1" x14ac:dyDescent="0.15">
      <c r="C784" s="69" t="s">
        <v>2334</v>
      </c>
      <c r="D784" s="83" t="s">
        <v>779</v>
      </c>
      <c r="E784" s="70">
        <v>0</v>
      </c>
      <c r="F784" s="30">
        <v>0</v>
      </c>
      <c r="G784" s="30">
        <v>0</v>
      </c>
      <c r="H784" s="30">
        <v>0</v>
      </c>
      <c r="I784" s="30">
        <v>0</v>
      </c>
      <c r="J784" s="30">
        <v>0</v>
      </c>
      <c r="K784" s="30">
        <v>0</v>
      </c>
      <c r="L784" s="30">
        <v>0.6</v>
      </c>
      <c r="M784" s="30">
        <v>1.6</v>
      </c>
      <c r="N784" s="30">
        <v>2</v>
      </c>
      <c r="O784" s="30">
        <v>2.2999999999999998</v>
      </c>
      <c r="P784" s="30">
        <v>2.5</v>
      </c>
      <c r="Q784" s="30">
        <v>2.6</v>
      </c>
      <c r="R784" s="30">
        <v>2.7</v>
      </c>
      <c r="S784" s="30">
        <v>2.6</v>
      </c>
      <c r="T784" s="30">
        <v>2.5</v>
      </c>
      <c r="U784" s="30">
        <v>2.4</v>
      </c>
      <c r="V784" s="30">
        <v>2.1</v>
      </c>
      <c r="W784" s="30">
        <v>1.7</v>
      </c>
      <c r="X784" s="30">
        <v>0.3</v>
      </c>
      <c r="Y784" s="30">
        <v>0</v>
      </c>
      <c r="Z784" s="30">
        <v>0</v>
      </c>
      <c r="AA784" s="30">
        <v>0</v>
      </c>
      <c r="AB784" s="71">
        <v>0</v>
      </c>
      <c r="AC784" s="72">
        <v>25.900000000000002</v>
      </c>
    </row>
    <row r="785" spans="3:29" ht="10.35" customHeight="1" x14ac:dyDescent="0.15">
      <c r="C785" s="69" t="s">
        <v>2335</v>
      </c>
      <c r="D785" s="83" t="s">
        <v>780</v>
      </c>
      <c r="E785" s="70">
        <v>0</v>
      </c>
      <c r="F785" s="30">
        <v>0</v>
      </c>
      <c r="G785" s="30">
        <v>0</v>
      </c>
      <c r="H785" s="30">
        <v>0</v>
      </c>
      <c r="I785" s="30">
        <v>0</v>
      </c>
      <c r="J785" s="30">
        <v>0</v>
      </c>
      <c r="K785" s="30">
        <v>0.1</v>
      </c>
      <c r="L785" s="30">
        <v>1.5</v>
      </c>
      <c r="M785" s="30">
        <v>3.8</v>
      </c>
      <c r="N785" s="30">
        <v>5.7</v>
      </c>
      <c r="O785" s="30">
        <v>5.6</v>
      </c>
      <c r="P785" s="30">
        <v>6.4</v>
      </c>
      <c r="Q785" s="30">
        <v>6.4</v>
      </c>
      <c r="R785" s="30">
        <v>7.5</v>
      </c>
      <c r="S785" s="30">
        <v>7.8</v>
      </c>
      <c r="T785" s="30">
        <v>8.4</v>
      </c>
      <c r="U785" s="30">
        <v>8.6</v>
      </c>
      <c r="V785" s="30">
        <v>8.5</v>
      </c>
      <c r="W785" s="30">
        <v>7.5</v>
      </c>
      <c r="X785" s="30">
        <v>3.5</v>
      </c>
      <c r="Y785" s="30">
        <v>0.3</v>
      </c>
      <c r="Z785" s="30">
        <v>0</v>
      </c>
      <c r="AA785" s="30">
        <v>0</v>
      </c>
      <c r="AB785" s="71">
        <v>0</v>
      </c>
      <c r="AC785" s="72">
        <v>81.599999999999994</v>
      </c>
    </row>
    <row r="786" spans="3:29" ht="10.35" customHeight="1" x14ac:dyDescent="0.15">
      <c r="C786" s="69" t="s">
        <v>2336</v>
      </c>
      <c r="D786" s="83" t="s">
        <v>781</v>
      </c>
      <c r="E786" s="70">
        <v>0</v>
      </c>
      <c r="F786" s="30">
        <v>0</v>
      </c>
      <c r="G786" s="30">
        <v>0</v>
      </c>
      <c r="H786" s="30">
        <v>0</v>
      </c>
      <c r="I786" s="30">
        <v>0</v>
      </c>
      <c r="J786" s="30">
        <v>0</v>
      </c>
      <c r="K786" s="30">
        <v>0</v>
      </c>
      <c r="L786" s="30">
        <v>0.6</v>
      </c>
      <c r="M786" s="30">
        <v>1.7</v>
      </c>
      <c r="N786" s="30">
        <v>2.2000000000000002</v>
      </c>
      <c r="O786" s="30">
        <v>2.5</v>
      </c>
      <c r="P786" s="30">
        <v>2.6</v>
      </c>
      <c r="Q786" s="30">
        <v>2.7</v>
      </c>
      <c r="R786" s="30">
        <v>2.7</v>
      </c>
      <c r="S786" s="30">
        <v>2.6</v>
      </c>
      <c r="T786" s="30">
        <v>2.6</v>
      </c>
      <c r="U786" s="30">
        <v>2.5</v>
      </c>
      <c r="V786" s="30">
        <v>2.1</v>
      </c>
      <c r="W786" s="30">
        <v>1</v>
      </c>
      <c r="X786" s="30">
        <v>0.5</v>
      </c>
      <c r="Y786" s="30">
        <v>0</v>
      </c>
      <c r="Z786" s="30">
        <v>0</v>
      </c>
      <c r="AA786" s="30">
        <v>0</v>
      </c>
      <c r="AB786" s="71">
        <v>0</v>
      </c>
      <c r="AC786" s="72">
        <v>26.300000000000004</v>
      </c>
    </row>
    <row r="787" spans="3:29" ht="10.35" customHeight="1" x14ac:dyDescent="0.15">
      <c r="C787" s="69" t="s">
        <v>2337</v>
      </c>
      <c r="D787" s="83" t="s">
        <v>782</v>
      </c>
      <c r="E787" s="70">
        <v>0</v>
      </c>
      <c r="F787" s="30">
        <v>0</v>
      </c>
      <c r="G787" s="30">
        <v>0</v>
      </c>
      <c r="H787" s="30">
        <v>0</v>
      </c>
      <c r="I787" s="30">
        <v>0</v>
      </c>
      <c r="J787" s="30">
        <v>0</v>
      </c>
      <c r="K787" s="30">
        <v>0</v>
      </c>
      <c r="L787" s="30">
        <v>0.6</v>
      </c>
      <c r="M787" s="30">
        <v>2.2000000000000002</v>
      </c>
      <c r="N787" s="30">
        <v>2.6</v>
      </c>
      <c r="O787" s="30">
        <v>2.8</v>
      </c>
      <c r="P787" s="30">
        <v>2.8</v>
      </c>
      <c r="Q787" s="30">
        <v>2.8</v>
      </c>
      <c r="R787" s="30">
        <v>2.8</v>
      </c>
      <c r="S787" s="30">
        <v>2.8</v>
      </c>
      <c r="T787" s="30">
        <v>2.8</v>
      </c>
      <c r="U787" s="30">
        <v>2.6</v>
      </c>
      <c r="V787" s="30">
        <v>2</v>
      </c>
      <c r="W787" s="30">
        <v>1.8</v>
      </c>
      <c r="X787" s="30">
        <v>0.6</v>
      </c>
      <c r="Y787" s="30">
        <v>0</v>
      </c>
      <c r="Z787" s="30">
        <v>0</v>
      </c>
      <c r="AA787" s="30">
        <v>0</v>
      </c>
      <c r="AB787" s="71">
        <v>0</v>
      </c>
      <c r="AC787" s="72">
        <v>29.200000000000006</v>
      </c>
    </row>
    <row r="788" spans="3:29" ht="10.35" customHeight="1" x14ac:dyDescent="0.15">
      <c r="C788" s="69" t="s">
        <v>2338</v>
      </c>
      <c r="D788" s="83" t="s">
        <v>783</v>
      </c>
      <c r="E788" s="70">
        <v>0</v>
      </c>
      <c r="F788" s="30">
        <v>0</v>
      </c>
      <c r="G788" s="30">
        <v>0</v>
      </c>
      <c r="H788" s="30">
        <v>0</v>
      </c>
      <c r="I788" s="30">
        <v>0</v>
      </c>
      <c r="J788" s="30">
        <v>0</v>
      </c>
      <c r="K788" s="30">
        <v>0</v>
      </c>
      <c r="L788" s="30">
        <v>0.2</v>
      </c>
      <c r="M788" s="30">
        <v>1.1000000000000001</v>
      </c>
      <c r="N788" s="30">
        <v>1.9</v>
      </c>
      <c r="O788" s="30">
        <v>2.2000000000000002</v>
      </c>
      <c r="P788" s="30">
        <v>2.2000000000000002</v>
      </c>
      <c r="Q788" s="30">
        <v>2.2000000000000002</v>
      </c>
      <c r="R788" s="30">
        <v>2.2000000000000002</v>
      </c>
      <c r="S788" s="30">
        <v>2.2000000000000002</v>
      </c>
      <c r="T788" s="30">
        <v>2.2000000000000002</v>
      </c>
      <c r="U788" s="30">
        <v>2.1</v>
      </c>
      <c r="V788" s="30">
        <v>1.7</v>
      </c>
      <c r="W788" s="30">
        <v>1.3</v>
      </c>
      <c r="X788" s="30">
        <v>0.7</v>
      </c>
      <c r="Y788" s="30">
        <v>0.1</v>
      </c>
      <c r="Z788" s="30">
        <v>0</v>
      </c>
      <c r="AA788" s="30">
        <v>0</v>
      </c>
      <c r="AB788" s="71">
        <v>0</v>
      </c>
      <c r="AC788" s="72">
        <v>22.3</v>
      </c>
    </row>
    <row r="789" spans="3:29" ht="10.35" customHeight="1" x14ac:dyDescent="0.15">
      <c r="C789" s="69" t="s">
        <v>2339</v>
      </c>
      <c r="D789" s="83" t="s">
        <v>784</v>
      </c>
      <c r="E789" s="70">
        <v>0</v>
      </c>
      <c r="F789" s="30">
        <v>0</v>
      </c>
      <c r="G789" s="30">
        <v>0</v>
      </c>
      <c r="H789" s="30">
        <v>0</v>
      </c>
      <c r="I789" s="30">
        <v>0</v>
      </c>
      <c r="J789" s="30">
        <v>0</v>
      </c>
      <c r="K789" s="30">
        <v>0</v>
      </c>
      <c r="L789" s="30">
        <v>0.7</v>
      </c>
      <c r="M789" s="30">
        <v>1.4</v>
      </c>
      <c r="N789" s="30">
        <v>2.4</v>
      </c>
      <c r="O789" s="30">
        <v>2.6</v>
      </c>
      <c r="P789" s="30">
        <v>2.6</v>
      </c>
      <c r="Q789" s="30">
        <v>2.6</v>
      </c>
      <c r="R789" s="30">
        <v>2.7</v>
      </c>
      <c r="S789" s="30">
        <v>2.6</v>
      </c>
      <c r="T789" s="30">
        <v>1.8</v>
      </c>
      <c r="U789" s="30">
        <v>1.6</v>
      </c>
      <c r="V789" s="30">
        <v>1.5</v>
      </c>
      <c r="W789" s="30">
        <v>1.1000000000000001</v>
      </c>
      <c r="X789" s="30">
        <v>0.8</v>
      </c>
      <c r="Y789" s="30">
        <v>0.1</v>
      </c>
      <c r="Z789" s="30">
        <v>0</v>
      </c>
      <c r="AA789" s="30">
        <v>0</v>
      </c>
      <c r="AB789" s="71">
        <v>0</v>
      </c>
      <c r="AC789" s="72">
        <v>24.500000000000007</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0.6</v>
      </c>
      <c r="M791" s="30">
        <v>1.6</v>
      </c>
      <c r="N791" s="30">
        <v>2.2000000000000002</v>
      </c>
      <c r="O791" s="30">
        <v>2.6</v>
      </c>
      <c r="P791" s="30">
        <v>2.8</v>
      </c>
      <c r="Q791" s="30">
        <v>2.8</v>
      </c>
      <c r="R791" s="30">
        <v>2.8</v>
      </c>
      <c r="S791" s="30">
        <v>2.8</v>
      </c>
      <c r="T791" s="30">
        <v>2.7</v>
      </c>
      <c r="U791" s="30">
        <v>2.4</v>
      </c>
      <c r="V791" s="30">
        <v>1.8</v>
      </c>
      <c r="W791" s="30">
        <v>1.4</v>
      </c>
      <c r="X791" s="30">
        <v>0.7</v>
      </c>
      <c r="Y791" s="30">
        <v>0.1</v>
      </c>
      <c r="Z791" s="30">
        <v>0</v>
      </c>
      <c r="AA791" s="30">
        <v>0</v>
      </c>
      <c r="AB791" s="71">
        <v>0</v>
      </c>
      <c r="AC791" s="72">
        <v>27.3</v>
      </c>
    </row>
    <row r="792" spans="3:29" ht="10.35" customHeight="1" x14ac:dyDescent="0.15">
      <c r="C792" s="69" t="s">
        <v>2342</v>
      </c>
      <c r="D792" s="83" t="s">
        <v>787</v>
      </c>
      <c r="E792" s="70">
        <v>0</v>
      </c>
      <c r="F792" s="30">
        <v>0</v>
      </c>
      <c r="G792" s="30">
        <v>0</v>
      </c>
      <c r="H792" s="30">
        <v>0</v>
      </c>
      <c r="I792" s="30">
        <v>0</v>
      </c>
      <c r="J792" s="30">
        <v>0</v>
      </c>
      <c r="K792" s="30">
        <v>0.1</v>
      </c>
      <c r="L792" s="30">
        <v>1.2</v>
      </c>
      <c r="M792" s="30">
        <v>2.6</v>
      </c>
      <c r="N792" s="30">
        <v>2.8</v>
      </c>
      <c r="O792" s="30">
        <v>2.9</v>
      </c>
      <c r="P792" s="30">
        <v>2.9</v>
      </c>
      <c r="Q792" s="30">
        <v>2.9</v>
      </c>
      <c r="R792" s="30">
        <v>2.9</v>
      </c>
      <c r="S792" s="30">
        <v>2.9</v>
      </c>
      <c r="T792" s="30">
        <v>2.9</v>
      </c>
      <c r="U792" s="30">
        <v>2.8</v>
      </c>
      <c r="V792" s="30">
        <v>2.7</v>
      </c>
      <c r="W792" s="30">
        <v>2.4</v>
      </c>
      <c r="X792" s="30">
        <v>1.5</v>
      </c>
      <c r="Y792" s="30">
        <v>0.2</v>
      </c>
      <c r="Z792" s="30">
        <v>0</v>
      </c>
      <c r="AA792" s="30">
        <v>0</v>
      </c>
      <c r="AB792" s="71">
        <v>0</v>
      </c>
      <c r="AC792" s="72">
        <v>33.700000000000003</v>
      </c>
    </row>
    <row r="793" spans="3:29" ht="10.35" customHeight="1" x14ac:dyDescent="0.15">
      <c r="C793" s="69" t="s">
        <v>2343</v>
      </c>
      <c r="D793" s="83" t="s">
        <v>788</v>
      </c>
      <c r="E793" s="70">
        <v>0</v>
      </c>
      <c r="F793" s="30">
        <v>0</v>
      </c>
      <c r="G793" s="30">
        <v>0</v>
      </c>
      <c r="H793" s="30">
        <v>0</v>
      </c>
      <c r="I793" s="30">
        <v>0</v>
      </c>
      <c r="J793" s="30">
        <v>0</v>
      </c>
      <c r="K793" s="30">
        <v>0</v>
      </c>
      <c r="L793" s="30">
        <v>1</v>
      </c>
      <c r="M793" s="30">
        <v>5.3</v>
      </c>
      <c r="N793" s="30">
        <v>8.5</v>
      </c>
      <c r="O793" s="30">
        <v>9</v>
      </c>
      <c r="P793" s="30">
        <v>9</v>
      </c>
      <c r="Q793" s="30">
        <v>9</v>
      </c>
      <c r="R793" s="30">
        <v>9</v>
      </c>
      <c r="S793" s="30">
        <v>9</v>
      </c>
      <c r="T793" s="30">
        <v>9</v>
      </c>
      <c r="U793" s="30">
        <v>9</v>
      </c>
      <c r="V793" s="30">
        <v>8.8000000000000007</v>
      </c>
      <c r="W793" s="30">
        <v>8.1999999999999993</v>
      </c>
      <c r="X793" s="30">
        <v>5.8</v>
      </c>
      <c r="Y793" s="30">
        <v>1.8</v>
      </c>
      <c r="Z793" s="30">
        <v>0</v>
      </c>
      <c r="AA793" s="30">
        <v>0</v>
      </c>
      <c r="AB793" s="71">
        <v>0</v>
      </c>
      <c r="AC793" s="72">
        <v>102.39999999999999</v>
      </c>
    </row>
    <row r="794" spans="3:29" ht="10.35" customHeight="1" x14ac:dyDescent="0.15">
      <c r="C794" s="69" t="s">
        <v>2344</v>
      </c>
      <c r="D794" s="83" t="s">
        <v>789</v>
      </c>
      <c r="E794" s="70">
        <v>0</v>
      </c>
      <c r="F794" s="30">
        <v>0</v>
      </c>
      <c r="G794" s="30">
        <v>0</v>
      </c>
      <c r="H794" s="30">
        <v>0</v>
      </c>
      <c r="I794" s="30">
        <v>0</v>
      </c>
      <c r="J794" s="30">
        <v>0</v>
      </c>
      <c r="K794" s="30">
        <v>0</v>
      </c>
      <c r="L794" s="30">
        <v>0.9</v>
      </c>
      <c r="M794" s="30">
        <v>2.1</v>
      </c>
      <c r="N794" s="30">
        <v>2.6</v>
      </c>
      <c r="O794" s="30">
        <v>2.7</v>
      </c>
      <c r="P794" s="30">
        <v>2.7</v>
      </c>
      <c r="Q794" s="30">
        <v>2.7</v>
      </c>
      <c r="R794" s="30">
        <v>2.7</v>
      </c>
      <c r="S794" s="30">
        <v>2.7</v>
      </c>
      <c r="T794" s="30">
        <v>2.7</v>
      </c>
      <c r="U794" s="30">
        <v>2.6</v>
      </c>
      <c r="V794" s="30">
        <v>2.5</v>
      </c>
      <c r="W794" s="30">
        <v>2.2000000000000002</v>
      </c>
      <c r="X794" s="30">
        <v>1.3</v>
      </c>
      <c r="Y794" s="30">
        <v>0.2</v>
      </c>
      <c r="Z794" s="30">
        <v>0</v>
      </c>
      <c r="AA794" s="30">
        <v>0</v>
      </c>
      <c r="AB794" s="71">
        <v>0</v>
      </c>
      <c r="AC794" s="72">
        <v>30.599999999999998</v>
      </c>
    </row>
    <row r="795" spans="3:29" ht="10.35" customHeight="1" x14ac:dyDescent="0.15">
      <c r="C795" s="69" t="s">
        <v>2345</v>
      </c>
      <c r="D795" s="83" t="s">
        <v>790</v>
      </c>
      <c r="E795" s="70">
        <v>0</v>
      </c>
      <c r="F795" s="30">
        <v>0</v>
      </c>
      <c r="G795" s="30">
        <v>0</v>
      </c>
      <c r="H795" s="30">
        <v>0</v>
      </c>
      <c r="I795" s="30">
        <v>0</v>
      </c>
      <c r="J795" s="30">
        <v>0</v>
      </c>
      <c r="K795" s="30">
        <v>0</v>
      </c>
      <c r="L795" s="30">
        <v>0.6</v>
      </c>
      <c r="M795" s="30">
        <v>1.5</v>
      </c>
      <c r="N795" s="30">
        <v>2.1</v>
      </c>
      <c r="O795" s="30">
        <v>2.4</v>
      </c>
      <c r="P795" s="30">
        <v>2.6</v>
      </c>
      <c r="Q795" s="30">
        <v>2.7</v>
      </c>
      <c r="R795" s="30">
        <v>2.7</v>
      </c>
      <c r="S795" s="30">
        <v>2.7</v>
      </c>
      <c r="T795" s="30">
        <v>2.5</v>
      </c>
      <c r="U795" s="30">
        <v>2.2999999999999998</v>
      </c>
      <c r="V795" s="30">
        <v>2</v>
      </c>
      <c r="W795" s="30">
        <v>1.5</v>
      </c>
      <c r="X795" s="30">
        <v>0.7</v>
      </c>
      <c r="Y795" s="30">
        <v>0.1</v>
      </c>
      <c r="Z795" s="30">
        <v>0</v>
      </c>
      <c r="AA795" s="30">
        <v>0</v>
      </c>
      <c r="AB795" s="71">
        <v>0</v>
      </c>
      <c r="AC795" s="72">
        <v>26.4</v>
      </c>
    </row>
    <row r="796" spans="3:29" ht="10.35" customHeight="1" x14ac:dyDescent="0.15">
      <c r="C796" s="69" t="s">
        <v>2346</v>
      </c>
      <c r="D796" s="83" t="s">
        <v>791</v>
      </c>
      <c r="E796" s="70">
        <v>0</v>
      </c>
      <c r="F796" s="30">
        <v>0</v>
      </c>
      <c r="G796" s="30">
        <v>0</v>
      </c>
      <c r="H796" s="30">
        <v>0</v>
      </c>
      <c r="I796" s="30">
        <v>0</v>
      </c>
      <c r="J796" s="30">
        <v>0</v>
      </c>
      <c r="K796" s="30">
        <v>0.2</v>
      </c>
      <c r="L796" s="30">
        <v>2.2000000000000002</v>
      </c>
      <c r="M796" s="30">
        <v>6</v>
      </c>
      <c r="N796" s="30">
        <v>7.8</v>
      </c>
      <c r="O796" s="30">
        <v>8.4</v>
      </c>
      <c r="P796" s="30">
        <v>0.7</v>
      </c>
      <c r="Q796" s="30">
        <v>0.7</v>
      </c>
      <c r="R796" s="30">
        <v>0.7</v>
      </c>
      <c r="S796" s="30">
        <v>0.7</v>
      </c>
      <c r="T796" s="30">
        <v>0</v>
      </c>
      <c r="U796" s="30">
        <v>7.6</v>
      </c>
      <c r="V796" s="30">
        <v>7.5</v>
      </c>
      <c r="W796" s="30">
        <v>6.3</v>
      </c>
      <c r="X796" s="30">
        <v>3</v>
      </c>
      <c r="Y796" s="30">
        <v>0.4</v>
      </c>
      <c r="Z796" s="30">
        <v>0</v>
      </c>
      <c r="AA796" s="30">
        <v>0</v>
      </c>
      <c r="AB796" s="71">
        <v>0</v>
      </c>
      <c r="AC796" s="72">
        <v>52.199999999999996</v>
      </c>
    </row>
    <row r="797" spans="3:29" ht="10.35" customHeight="1" x14ac:dyDescent="0.15">
      <c r="C797" s="69" t="s">
        <v>2347</v>
      </c>
      <c r="D797" s="83" t="s">
        <v>792</v>
      </c>
      <c r="E797" s="70">
        <v>0</v>
      </c>
      <c r="F797" s="30">
        <v>0</v>
      </c>
      <c r="G797" s="30">
        <v>0</v>
      </c>
      <c r="H797" s="30">
        <v>0</v>
      </c>
      <c r="I797" s="30">
        <v>0</v>
      </c>
      <c r="J797" s="30">
        <v>0</v>
      </c>
      <c r="K797" s="30">
        <v>0</v>
      </c>
      <c r="L797" s="30">
        <v>0.9</v>
      </c>
      <c r="M797" s="30">
        <v>2.1</v>
      </c>
      <c r="N797" s="30">
        <v>2.5</v>
      </c>
      <c r="O797" s="30">
        <v>2.5</v>
      </c>
      <c r="P797" s="30">
        <v>2.5</v>
      </c>
      <c r="Q797" s="30">
        <v>2.5</v>
      </c>
      <c r="R797" s="30">
        <v>2.5</v>
      </c>
      <c r="S797" s="30">
        <v>2.4</v>
      </c>
      <c r="T797" s="30">
        <v>2.5</v>
      </c>
      <c r="U797" s="30">
        <v>2.5</v>
      </c>
      <c r="V797" s="30">
        <v>2.5</v>
      </c>
      <c r="W797" s="30">
        <v>2.2000000000000002</v>
      </c>
      <c r="X797" s="30">
        <v>1.1000000000000001</v>
      </c>
      <c r="Y797" s="30">
        <v>0.2</v>
      </c>
      <c r="Z797" s="30">
        <v>0</v>
      </c>
      <c r="AA797" s="30">
        <v>0</v>
      </c>
      <c r="AB797" s="71">
        <v>0</v>
      </c>
      <c r="AC797" s="72">
        <v>28.9</v>
      </c>
    </row>
    <row r="798" spans="3:29" ht="10.35" customHeight="1" x14ac:dyDescent="0.15">
      <c r="C798" s="69" t="s">
        <v>2348</v>
      </c>
      <c r="D798" s="83" t="s">
        <v>793</v>
      </c>
      <c r="E798" s="70">
        <v>0</v>
      </c>
      <c r="F798" s="30">
        <v>0</v>
      </c>
      <c r="G798" s="30">
        <v>0</v>
      </c>
      <c r="H798" s="30">
        <v>0</v>
      </c>
      <c r="I798" s="30">
        <v>0</v>
      </c>
      <c r="J798" s="30">
        <v>0</v>
      </c>
      <c r="K798" s="30">
        <v>0.2</v>
      </c>
      <c r="L798" s="30">
        <v>3.5</v>
      </c>
      <c r="M798" s="30">
        <v>8.1999999999999993</v>
      </c>
      <c r="N798" s="30">
        <v>9</v>
      </c>
      <c r="O798" s="30">
        <v>9</v>
      </c>
      <c r="P798" s="30">
        <v>9</v>
      </c>
      <c r="Q798" s="30">
        <v>9</v>
      </c>
      <c r="R798" s="30">
        <v>9</v>
      </c>
      <c r="S798" s="30">
        <v>9</v>
      </c>
      <c r="T798" s="30">
        <v>9</v>
      </c>
      <c r="U798" s="30">
        <v>9</v>
      </c>
      <c r="V798" s="30">
        <v>9</v>
      </c>
      <c r="W798" s="30">
        <v>8.4</v>
      </c>
      <c r="X798" s="30">
        <v>4.5</v>
      </c>
      <c r="Y798" s="30">
        <v>0.6</v>
      </c>
      <c r="Z798" s="30">
        <v>0</v>
      </c>
      <c r="AA798" s="30">
        <v>0</v>
      </c>
      <c r="AB798" s="71">
        <v>0</v>
      </c>
      <c r="AC798" s="72">
        <v>106.4</v>
      </c>
    </row>
    <row r="799" spans="3:29" ht="10.35" customHeight="1" x14ac:dyDescent="0.15">
      <c r="C799" s="69" t="s">
        <v>2349</v>
      </c>
      <c r="D799" s="83" t="s">
        <v>794</v>
      </c>
      <c r="E799" s="70">
        <v>0</v>
      </c>
      <c r="F799" s="30">
        <v>0</v>
      </c>
      <c r="G799" s="30">
        <v>0</v>
      </c>
      <c r="H799" s="30">
        <v>0</v>
      </c>
      <c r="I799" s="30">
        <v>0</v>
      </c>
      <c r="J799" s="30">
        <v>0</v>
      </c>
      <c r="K799" s="30">
        <v>0</v>
      </c>
      <c r="L799" s="30">
        <v>0.5</v>
      </c>
      <c r="M799" s="30">
        <v>1.8</v>
      </c>
      <c r="N799" s="30">
        <v>2.4</v>
      </c>
      <c r="O799" s="30">
        <v>2.6</v>
      </c>
      <c r="P799" s="30">
        <v>2.6</v>
      </c>
      <c r="Q799" s="30">
        <v>2.6</v>
      </c>
      <c r="R799" s="30">
        <v>2.5</v>
      </c>
      <c r="S799" s="30">
        <v>2.5</v>
      </c>
      <c r="T799" s="30">
        <v>2.5</v>
      </c>
      <c r="U799" s="30">
        <v>2.4</v>
      </c>
      <c r="V799" s="30">
        <v>2.2999999999999998</v>
      </c>
      <c r="W799" s="30">
        <v>1.9</v>
      </c>
      <c r="X799" s="30">
        <v>0.9</v>
      </c>
      <c r="Y799" s="30">
        <v>0.1</v>
      </c>
      <c r="Z799" s="30">
        <v>0</v>
      </c>
      <c r="AA799" s="30">
        <v>0</v>
      </c>
      <c r="AB799" s="71">
        <v>0</v>
      </c>
      <c r="AC799" s="72">
        <v>27.599999999999998</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2.4</v>
      </c>
      <c r="W800" s="30">
        <v>2.2999999999999998</v>
      </c>
      <c r="X800" s="30">
        <v>1.1000000000000001</v>
      </c>
      <c r="Y800" s="30">
        <v>0.1</v>
      </c>
      <c r="Z800" s="30">
        <v>0</v>
      </c>
      <c r="AA800" s="30">
        <v>0</v>
      </c>
      <c r="AB800" s="71">
        <v>0</v>
      </c>
      <c r="AC800" s="72">
        <v>28.900000000000002</v>
      </c>
    </row>
    <row r="801" spans="3:29" ht="10.35" customHeight="1" x14ac:dyDescent="0.15">
      <c r="C801" s="69" t="s">
        <v>2351</v>
      </c>
      <c r="D801" s="83" t="s">
        <v>796</v>
      </c>
      <c r="E801" s="70">
        <v>0</v>
      </c>
      <c r="F801" s="30">
        <v>0</v>
      </c>
      <c r="G801" s="30">
        <v>0</v>
      </c>
      <c r="H801" s="30">
        <v>0</v>
      </c>
      <c r="I801" s="30">
        <v>0</v>
      </c>
      <c r="J801" s="30">
        <v>0</v>
      </c>
      <c r="K801" s="30">
        <v>0.1</v>
      </c>
      <c r="L801" s="30">
        <v>1</v>
      </c>
      <c r="M801" s="30">
        <v>2.2000000000000002</v>
      </c>
      <c r="N801" s="30">
        <v>1.8</v>
      </c>
      <c r="O801" s="30">
        <v>1.8</v>
      </c>
      <c r="P801" s="30">
        <v>1.8</v>
      </c>
      <c r="Q801" s="30">
        <v>2.1</v>
      </c>
      <c r="R801" s="30">
        <v>2.1</v>
      </c>
      <c r="S801" s="30">
        <v>2.1</v>
      </c>
      <c r="T801" s="30">
        <v>2.6</v>
      </c>
      <c r="U801" s="30">
        <v>2.7</v>
      </c>
      <c r="V801" s="30">
        <v>2.8</v>
      </c>
      <c r="W801" s="30">
        <v>2.6</v>
      </c>
      <c r="X801" s="30">
        <v>1.4</v>
      </c>
      <c r="Y801" s="30">
        <v>0.2</v>
      </c>
      <c r="Z801" s="30">
        <v>0</v>
      </c>
      <c r="AA801" s="30">
        <v>0</v>
      </c>
      <c r="AB801" s="71">
        <v>0</v>
      </c>
      <c r="AC801" s="72">
        <v>27.3</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0.3</v>
      </c>
      <c r="M803" s="30">
        <v>0.9</v>
      </c>
      <c r="N803" s="30">
        <v>1.3</v>
      </c>
      <c r="O803" s="30">
        <v>1.4</v>
      </c>
      <c r="P803" s="30">
        <v>1.4</v>
      </c>
      <c r="Q803" s="30">
        <v>1.4</v>
      </c>
      <c r="R803" s="30">
        <v>1.4</v>
      </c>
      <c r="S803" s="30">
        <v>1.4</v>
      </c>
      <c r="T803" s="30">
        <v>1.4</v>
      </c>
      <c r="U803" s="30">
        <v>1.4</v>
      </c>
      <c r="V803" s="30">
        <v>1.3</v>
      </c>
      <c r="W803" s="30">
        <v>1</v>
      </c>
      <c r="X803" s="30">
        <v>0.4</v>
      </c>
      <c r="Y803" s="30">
        <v>0.1</v>
      </c>
      <c r="Z803" s="30">
        <v>0</v>
      </c>
      <c r="AA803" s="30">
        <v>0</v>
      </c>
      <c r="AB803" s="71">
        <v>0</v>
      </c>
      <c r="AC803" s="72">
        <v>15.100000000000001</v>
      </c>
    </row>
    <row r="804" spans="3:29" ht="10.35" customHeight="1" x14ac:dyDescent="0.15">
      <c r="C804" s="69" t="s">
        <v>2354</v>
      </c>
      <c r="D804" s="83" t="s">
        <v>799</v>
      </c>
      <c r="E804" s="70">
        <v>0</v>
      </c>
      <c r="F804" s="30">
        <v>0</v>
      </c>
      <c r="G804" s="30">
        <v>0</v>
      </c>
      <c r="H804" s="30">
        <v>0</v>
      </c>
      <c r="I804" s="30">
        <v>0</v>
      </c>
      <c r="J804" s="30">
        <v>0</v>
      </c>
      <c r="K804" s="30">
        <v>0.1</v>
      </c>
      <c r="L804" s="30">
        <v>1.3</v>
      </c>
      <c r="M804" s="30">
        <v>3</v>
      </c>
      <c r="N804" s="30">
        <v>3.8</v>
      </c>
      <c r="O804" s="30">
        <v>4</v>
      </c>
      <c r="P804" s="30">
        <v>4.0999999999999996</v>
      </c>
      <c r="Q804" s="30">
        <v>4</v>
      </c>
      <c r="R804" s="30">
        <v>4</v>
      </c>
      <c r="S804" s="30">
        <v>4</v>
      </c>
      <c r="T804" s="30">
        <v>4</v>
      </c>
      <c r="U804" s="30">
        <v>4</v>
      </c>
      <c r="V804" s="30">
        <v>3.8</v>
      </c>
      <c r="W804" s="30">
        <v>3.2</v>
      </c>
      <c r="X804" s="30">
        <v>1.5</v>
      </c>
      <c r="Y804" s="30">
        <v>0.2</v>
      </c>
      <c r="Z804" s="30">
        <v>0</v>
      </c>
      <c r="AA804" s="30">
        <v>0</v>
      </c>
      <c r="AB804" s="71">
        <v>0</v>
      </c>
      <c r="AC804" s="72">
        <v>45</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35" customHeight="1" x14ac:dyDescent="0.15">
      <c r="C806" s="69" t="s">
        <v>2356</v>
      </c>
      <c r="D806" s="83" t="s">
        <v>801</v>
      </c>
      <c r="E806" s="70">
        <v>0</v>
      </c>
      <c r="F806" s="30">
        <v>0</v>
      </c>
      <c r="G806" s="30">
        <v>0</v>
      </c>
      <c r="H806" s="30">
        <v>0</v>
      </c>
      <c r="I806" s="30">
        <v>0</v>
      </c>
      <c r="J806" s="30">
        <v>0</v>
      </c>
      <c r="K806" s="30">
        <v>0.1</v>
      </c>
      <c r="L806" s="30">
        <v>1.8</v>
      </c>
      <c r="M806" s="30">
        <v>1.3</v>
      </c>
      <c r="N806" s="30">
        <v>1.8</v>
      </c>
      <c r="O806" s="30">
        <v>1.3</v>
      </c>
      <c r="P806" s="30">
        <v>2</v>
      </c>
      <c r="Q806" s="30">
        <v>1.7</v>
      </c>
      <c r="R806" s="30">
        <v>1.6</v>
      </c>
      <c r="S806" s="30">
        <v>1.5</v>
      </c>
      <c r="T806" s="30">
        <v>1</v>
      </c>
      <c r="U806" s="30">
        <v>2.2000000000000002</v>
      </c>
      <c r="V806" s="30">
        <v>1.5</v>
      </c>
      <c r="W806" s="30">
        <v>1.9</v>
      </c>
      <c r="X806" s="30">
        <v>2.2999999999999998</v>
      </c>
      <c r="Y806" s="30">
        <v>0.3</v>
      </c>
      <c r="Z806" s="30">
        <v>0</v>
      </c>
      <c r="AA806" s="30">
        <v>0</v>
      </c>
      <c r="AB806" s="71">
        <v>0</v>
      </c>
      <c r="AC806" s="72">
        <v>22.3</v>
      </c>
    </row>
    <row r="807" spans="3:29" ht="10.35" customHeight="1" x14ac:dyDescent="0.15">
      <c r="C807" s="69" t="s">
        <v>2357</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2358</v>
      </c>
      <c r="D808" s="83" t="s">
        <v>803</v>
      </c>
      <c r="E808" s="70">
        <v>0</v>
      </c>
      <c r="F808" s="30">
        <v>0</v>
      </c>
      <c r="G808" s="30">
        <v>0</v>
      </c>
      <c r="H808" s="30">
        <v>0</v>
      </c>
      <c r="I808" s="30">
        <v>0</v>
      </c>
      <c r="J808" s="30">
        <v>0</v>
      </c>
      <c r="K808" s="30">
        <v>0.1</v>
      </c>
      <c r="L808" s="30">
        <v>1.4</v>
      </c>
      <c r="M808" s="30">
        <v>2.2000000000000002</v>
      </c>
      <c r="N808" s="30">
        <v>3.1</v>
      </c>
      <c r="O808" s="30">
        <v>2.2000000000000002</v>
      </c>
      <c r="P808" s="30">
        <v>3.1</v>
      </c>
      <c r="Q808" s="30">
        <v>3</v>
      </c>
      <c r="R808" s="30">
        <v>2.8</v>
      </c>
      <c r="S808" s="30">
        <v>2.6</v>
      </c>
      <c r="T808" s="30">
        <v>1.8</v>
      </c>
      <c r="U808" s="30">
        <v>3.1</v>
      </c>
      <c r="V808" s="30">
        <v>2.7</v>
      </c>
      <c r="W808" s="30">
        <v>2.9</v>
      </c>
      <c r="X808" s="30">
        <v>1.7</v>
      </c>
      <c r="Y808" s="30">
        <v>0.2</v>
      </c>
      <c r="Z808" s="30">
        <v>0</v>
      </c>
      <c r="AA808" s="30">
        <v>0</v>
      </c>
      <c r="AB808" s="71">
        <v>0</v>
      </c>
      <c r="AC808" s="72">
        <v>32.900000000000006</v>
      </c>
    </row>
    <row r="809" spans="3:29" ht="10.35" customHeight="1" x14ac:dyDescent="0.15">
      <c r="C809" s="69" t="s">
        <v>2359</v>
      </c>
      <c r="D809" s="83" t="s">
        <v>804</v>
      </c>
      <c r="E809" s="70">
        <v>0</v>
      </c>
      <c r="F809" s="30">
        <v>0</v>
      </c>
      <c r="G809" s="30">
        <v>0</v>
      </c>
      <c r="H809" s="30">
        <v>0</v>
      </c>
      <c r="I809" s="30">
        <v>0</v>
      </c>
      <c r="J809" s="30">
        <v>0</v>
      </c>
      <c r="K809" s="30">
        <v>0.1</v>
      </c>
      <c r="L809" s="30">
        <v>2.2000000000000002</v>
      </c>
      <c r="M809" s="30">
        <v>6.2</v>
      </c>
      <c r="N809" s="30">
        <v>8.5</v>
      </c>
      <c r="O809" s="30">
        <v>9</v>
      </c>
      <c r="P809" s="30">
        <v>9</v>
      </c>
      <c r="Q809" s="30">
        <v>8.9</v>
      </c>
      <c r="R809" s="30">
        <v>8.6999999999999993</v>
      </c>
      <c r="S809" s="30">
        <v>8.5</v>
      </c>
      <c r="T809" s="30">
        <v>8.3000000000000007</v>
      </c>
      <c r="U809" s="30">
        <v>8.1999999999999993</v>
      </c>
      <c r="V809" s="30">
        <v>8.1999999999999993</v>
      </c>
      <c r="W809" s="30">
        <v>7.1</v>
      </c>
      <c r="X809" s="30">
        <v>3.2</v>
      </c>
      <c r="Y809" s="30">
        <v>0.4</v>
      </c>
      <c r="Z809" s="30">
        <v>0</v>
      </c>
      <c r="AA809" s="30">
        <v>0</v>
      </c>
      <c r="AB809" s="71">
        <v>0</v>
      </c>
      <c r="AC809" s="72">
        <v>96.5</v>
      </c>
    </row>
    <row r="810" spans="3:29" ht="10.35" customHeight="1" x14ac:dyDescent="0.15">
      <c r="C810" s="69" t="s">
        <v>2360</v>
      </c>
      <c r="D810" s="83" t="s">
        <v>805</v>
      </c>
      <c r="E810" s="70">
        <v>0</v>
      </c>
      <c r="F810" s="30">
        <v>0</v>
      </c>
      <c r="G810" s="30">
        <v>0</v>
      </c>
      <c r="H810" s="30">
        <v>0</v>
      </c>
      <c r="I810" s="30">
        <v>0</v>
      </c>
      <c r="J810" s="30">
        <v>0</v>
      </c>
      <c r="K810" s="30">
        <v>0.2</v>
      </c>
      <c r="L810" s="30">
        <v>2.4</v>
      </c>
      <c r="M810" s="30">
        <v>6.3</v>
      </c>
      <c r="N810" s="30">
        <v>7.7</v>
      </c>
      <c r="O810" s="30">
        <v>7.8</v>
      </c>
      <c r="P810" s="30">
        <v>7.8</v>
      </c>
      <c r="Q810" s="30">
        <v>7.8</v>
      </c>
      <c r="R810" s="30">
        <v>7.8</v>
      </c>
      <c r="S810" s="30">
        <v>7.7</v>
      </c>
      <c r="T810" s="30">
        <v>7.7</v>
      </c>
      <c r="U810" s="30">
        <v>7.7</v>
      </c>
      <c r="V810" s="30">
        <v>7.6</v>
      </c>
      <c r="W810" s="30">
        <v>6.9</v>
      </c>
      <c r="X810" s="30">
        <v>3.6</v>
      </c>
      <c r="Y810" s="30">
        <v>0.5</v>
      </c>
      <c r="Z810" s="30">
        <v>0</v>
      </c>
      <c r="AA810" s="30">
        <v>0</v>
      </c>
      <c r="AB810" s="71">
        <v>0</v>
      </c>
      <c r="AC810" s="72">
        <v>89.5</v>
      </c>
    </row>
    <row r="811" spans="3:29" ht="10.35" customHeight="1" x14ac:dyDescent="0.15">
      <c r="C811" s="69" t="s">
        <v>2361</v>
      </c>
      <c r="D811" s="83" t="s">
        <v>806</v>
      </c>
      <c r="E811" s="70">
        <v>0</v>
      </c>
      <c r="F811" s="30">
        <v>0</v>
      </c>
      <c r="G811" s="30">
        <v>0</v>
      </c>
      <c r="H811" s="30">
        <v>0</v>
      </c>
      <c r="I811" s="30">
        <v>0</v>
      </c>
      <c r="J811" s="30">
        <v>0</v>
      </c>
      <c r="K811" s="30">
        <v>0.1</v>
      </c>
      <c r="L811" s="30">
        <v>1.2</v>
      </c>
      <c r="M811" s="30">
        <v>2.2000000000000002</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1.7</v>
      </c>
      <c r="Y811" s="30">
        <v>0.2</v>
      </c>
      <c r="Z811" s="30">
        <v>0</v>
      </c>
      <c r="AA811" s="30">
        <v>0</v>
      </c>
      <c r="AB811" s="71">
        <v>0</v>
      </c>
      <c r="AC811" s="72">
        <v>28.400000000000002</v>
      </c>
    </row>
    <row r="812" spans="3:29" ht="10.35" customHeight="1" x14ac:dyDescent="0.15">
      <c r="C812" s="69" t="s">
        <v>2362</v>
      </c>
      <c r="D812" s="83" t="s">
        <v>807</v>
      </c>
      <c r="E812" s="70">
        <v>0</v>
      </c>
      <c r="F812" s="30">
        <v>0</v>
      </c>
      <c r="G812" s="30">
        <v>0</v>
      </c>
      <c r="H812" s="30">
        <v>0</v>
      </c>
      <c r="I812" s="30">
        <v>0</v>
      </c>
      <c r="J812" s="30">
        <v>0</v>
      </c>
      <c r="K812" s="30">
        <v>0</v>
      </c>
      <c r="L812" s="30">
        <v>1.2</v>
      </c>
      <c r="M812" s="30">
        <v>3.6</v>
      </c>
      <c r="N812" s="30">
        <v>5.3</v>
      </c>
      <c r="O812" s="30">
        <v>5.6</v>
      </c>
      <c r="P812" s="30">
        <v>5.6</v>
      </c>
      <c r="Q812" s="30">
        <v>5.6</v>
      </c>
      <c r="R812" s="30">
        <v>5.6</v>
      </c>
      <c r="S812" s="30">
        <v>5.6</v>
      </c>
      <c r="T812" s="30">
        <v>5.6</v>
      </c>
      <c r="U812" s="30">
        <v>5.6</v>
      </c>
      <c r="V812" s="30">
        <v>5.4</v>
      </c>
      <c r="W812" s="30">
        <v>3.9</v>
      </c>
      <c r="X812" s="30">
        <v>1</v>
      </c>
      <c r="Y812" s="30">
        <v>0</v>
      </c>
      <c r="Z812" s="30">
        <v>0</v>
      </c>
      <c r="AA812" s="30">
        <v>0</v>
      </c>
      <c r="AB812" s="71">
        <v>0</v>
      </c>
      <c r="AC812" s="72">
        <v>59.6</v>
      </c>
    </row>
    <row r="813" spans="3:29" ht="10.35" customHeight="1" x14ac:dyDescent="0.15">
      <c r="C813" s="69" t="s">
        <v>2363</v>
      </c>
      <c r="D813" s="83" t="s">
        <v>808</v>
      </c>
      <c r="E813" s="70">
        <v>0</v>
      </c>
      <c r="F813" s="30">
        <v>0</v>
      </c>
      <c r="G813" s="30">
        <v>0</v>
      </c>
      <c r="H813" s="30">
        <v>0</v>
      </c>
      <c r="I813" s="30">
        <v>0</v>
      </c>
      <c r="J813" s="30">
        <v>0</v>
      </c>
      <c r="K813" s="30">
        <v>0.2</v>
      </c>
      <c r="L813" s="30">
        <v>2.9</v>
      </c>
      <c r="M813" s="30">
        <v>6.3</v>
      </c>
      <c r="N813" s="30">
        <v>6.9</v>
      </c>
      <c r="O813" s="30">
        <v>6.9</v>
      </c>
      <c r="P813" s="30">
        <v>6.6</v>
      </c>
      <c r="Q813" s="30">
        <v>5.6</v>
      </c>
      <c r="R813" s="30">
        <v>6.2</v>
      </c>
      <c r="S813" s="30">
        <v>6.2</v>
      </c>
      <c r="T813" s="30">
        <v>7.9</v>
      </c>
      <c r="U813" s="30">
        <v>8.4</v>
      </c>
      <c r="V813" s="30">
        <v>8.5</v>
      </c>
      <c r="W813" s="30">
        <v>7.8</v>
      </c>
      <c r="X813" s="30">
        <v>4.2</v>
      </c>
      <c r="Y813" s="30">
        <v>0.6</v>
      </c>
      <c r="Z813" s="30">
        <v>0</v>
      </c>
      <c r="AA813" s="30">
        <v>0</v>
      </c>
      <c r="AB813" s="71">
        <v>0</v>
      </c>
      <c r="AC813" s="72">
        <v>85.2</v>
      </c>
    </row>
    <row r="814" spans="3:29" ht="10.35" customHeight="1" x14ac:dyDescent="0.15">
      <c r="C814" s="69" t="s">
        <v>2364</v>
      </c>
      <c r="D814" s="83" t="s">
        <v>809</v>
      </c>
      <c r="E814" s="70">
        <v>0</v>
      </c>
      <c r="F814" s="30">
        <v>0</v>
      </c>
      <c r="G814" s="30">
        <v>0</v>
      </c>
      <c r="H814" s="30">
        <v>0</v>
      </c>
      <c r="I814" s="30">
        <v>0</v>
      </c>
      <c r="J814" s="30">
        <v>0</v>
      </c>
      <c r="K814" s="30">
        <v>0.1</v>
      </c>
      <c r="L814" s="30">
        <v>2.4</v>
      </c>
      <c r="M814" s="30">
        <v>6.5</v>
      </c>
      <c r="N814" s="30">
        <v>8.6</v>
      </c>
      <c r="O814" s="30">
        <v>8.8000000000000007</v>
      </c>
      <c r="P814" s="30">
        <v>8.8000000000000007</v>
      </c>
      <c r="Q814" s="30">
        <v>8.6999999999999993</v>
      </c>
      <c r="R814" s="30">
        <v>8.6999999999999993</v>
      </c>
      <c r="S814" s="30">
        <v>8.5</v>
      </c>
      <c r="T814" s="30">
        <v>8.4</v>
      </c>
      <c r="U814" s="30">
        <v>8.4</v>
      </c>
      <c r="V814" s="30">
        <v>8.3000000000000007</v>
      </c>
      <c r="W814" s="30">
        <v>7.5</v>
      </c>
      <c r="X814" s="30">
        <v>3.7</v>
      </c>
      <c r="Y814" s="30">
        <v>0.6</v>
      </c>
      <c r="Z814" s="30">
        <v>0</v>
      </c>
      <c r="AA814" s="30">
        <v>0</v>
      </c>
      <c r="AB814" s="71">
        <v>0</v>
      </c>
      <c r="AC814" s="72">
        <v>98.000000000000014</v>
      </c>
    </row>
    <row r="815" spans="3:29" ht="10.35" customHeight="1" x14ac:dyDescent="0.15">
      <c r="C815" s="69" t="s">
        <v>2365</v>
      </c>
      <c r="D815" s="83" t="s">
        <v>810</v>
      </c>
      <c r="E815" s="70">
        <v>0</v>
      </c>
      <c r="F815" s="30">
        <v>0</v>
      </c>
      <c r="G815" s="30">
        <v>0</v>
      </c>
      <c r="H815" s="30">
        <v>0</v>
      </c>
      <c r="I815" s="30">
        <v>0</v>
      </c>
      <c r="J815" s="30">
        <v>0</v>
      </c>
      <c r="K815" s="30">
        <v>0.2</v>
      </c>
      <c r="L815" s="30">
        <v>2.2999999999999998</v>
      </c>
      <c r="M815" s="30">
        <v>6.2</v>
      </c>
      <c r="N815" s="30">
        <v>8.6999999999999993</v>
      </c>
      <c r="O815" s="30">
        <v>9</v>
      </c>
      <c r="P815" s="30">
        <v>9</v>
      </c>
      <c r="Q815" s="30">
        <v>9</v>
      </c>
      <c r="R815" s="30">
        <v>9</v>
      </c>
      <c r="S815" s="30">
        <v>9</v>
      </c>
      <c r="T815" s="30">
        <v>9</v>
      </c>
      <c r="U815" s="30">
        <v>8.9</v>
      </c>
      <c r="V815" s="30">
        <v>5</v>
      </c>
      <c r="W815" s="30">
        <v>0</v>
      </c>
      <c r="X815" s="30">
        <v>0</v>
      </c>
      <c r="Y815" s="30">
        <v>0</v>
      </c>
      <c r="Z815" s="30">
        <v>0</v>
      </c>
      <c r="AA815" s="30">
        <v>0</v>
      </c>
      <c r="AB815" s="71">
        <v>0</v>
      </c>
      <c r="AC815" s="72">
        <v>85.300000000000011</v>
      </c>
    </row>
    <row r="816" spans="3:29" ht="10.35" customHeight="1" x14ac:dyDescent="0.15">
      <c r="C816" s="69" t="s">
        <v>2366</v>
      </c>
      <c r="D816" s="83" t="s">
        <v>811</v>
      </c>
      <c r="E816" s="70">
        <v>0</v>
      </c>
      <c r="F816" s="30">
        <v>0</v>
      </c>
      <c r="G816" s="30">
        <v>0</v>
      </c>
      <c r="H816" s="30">
        <v>0</v>
      </c>
      <c r="I816" s="30">
        <v>0</v>
      </c>
      <c r="J816" s="30">
        <v>0</v>
      </c>
      <c r="K816" s="30">
        <v>0</v>
      </c>
      <c r="L816" s="30">
        <v>0.6</v>
      </c>
      <c r="M816" s="30">
        <v>1.7</v>
      </c>
      <c r="N816" s="30">
        <v>2.4</v>
      </c>
      <c r="O816" s="30">
        <v>2.6</v>
      </c>
      <c r="P816" s="30">
        <v>2.6</v>
      </c>
      <c r="Q816" s="30">
        <v>2.6</v>
      </c>
      <c r="R816" s="30">
        <v>2.6</v>
      </c>
      <c r="S816" s="30">
        <v>2.6</v>
      </c>
      <c r="T816" s="30">
        <v>2.5</v>
      </c>
      <c r="U816" s="30">
        <v>2.4</v>
      </c>
      <c r="V816" s="30">
        <v>2.2999999999999998</v>
      </c>
      <c r="W816" s="30">
        <v>1.8</v>
      </c>
      <c r="X816" s="30">
        <v>0.8</v>
      </c>
      <c r="Y816" s="30">
        <v>0.1</v>
      </c>
      <c r="Z816" s="30">
        <v>0</v>
      </c>
      <c r="AA816" s="30">
        <v>0</v>
      </c>
      <c r="AB816" s="71">
        <v>0</v>
      </c>
      <c r="AC816" s="72">
        <v>27.6</v>
      </c>
    </row>
    <row r="817" spans="3:29" ht="10.35" customHeight="1" x14ac:dyDescent="0.15">
      <c r="C817" s="69" t="s">
        <v>2367</v>
      </c>
      <c r="D817" s="83" t="s">
        <v>812</v>
      </c>
      <c r="E817" s="70">
        <v>0</v>
      </c>
      <c r="F817" s="30">
        <v>0</v>
      </c>
      <c r="G817" s="30">
        <v>0</v>
      </c>
      <c r="H817" s="30">
        <v>0</v>
      </c>
      <c r="I817" s="30">
        <v>0</v>
      </c>
      <c r="J817" s="30">
        <v>0</v>
      </c>
      <c r="K817" s="30">
        <v>0</v>
      </c>
      <c r="L817" s="30">
        <v>1</v>
      </c>
      <c r="M817" s="30">
        <v>1.9</v>
      </c>
      <c r="N817" s="30">
        <v>1.9</v>
      </c>
      <c r="O817" s="30">
        <v>1.9</v>
      </c>
      <c r="P817" s="30">
        <v>1.9</v>
      </c>
      <c r="Q817" s="30">
        <v>1.9</v>
      </c>
      <c r="R817" s="30">
        <v>1.9</v>
      </c>
      <c r="S817" s="30">
        <v>1.9</v>
      </c>
      <c r="T817" s="30">
        <v>1.9</v>
      </c>
      <c r="U817" s="30">
        <v>1.9</v>
      </c>
      <c r="V817" s="30">
        <v>1.9</v>
      </c>
      <c r="W817" s="30">
        <v>1.9</v>
      </c>
      <c r="X817" s="30">
        <v>1.3</v>
      </c>
      <c r="Y817" s="30">
        <v>0.2</v>
      </c>
      <c r="Z817" s="30">
        <v>0</v>
      </c>
      <c r="AA817" s="30">
        <v>0</v>
      </c>
      <c r="AB817" s="71">
        <v>0</v>
      </c>
      <c r="AC817" s="72">
        <v>23.399999999999995</v>
      </c>
    </row>
    <row r="818" spans="3:29" ht="10.35" customHeight="1" x14ac:dyDescent="0.15">
      <c r="C818" s="69" t="s">
        <v>2368</v>
      </c>
      <c r="D818" s="83" t="s">
        <v>813</v>
      </c>
      <c r="E818" s="70">
        <v>0</v>
      </c>
      <c r="F818" s="30">
        <v>0</v>
      </c>
      <c r="G818" s="30">
        <v>0</v>
      </c>
      <c r="H818" s="30">
        <v>0</v>
      </c>
      <c r="I818" s="30">
        <v>0</v>
      </c>
      <c r="J818" s="30">
        <v>0</v>
      </c>
      <c r="K818" s="30">
        <v>0</v>
      </c>
      <c r="L818" s="30">
        <v>0.9</v>
      </c>
      <c r="M818" s="30">
        <v>2.1</v>
      </c>
      <c r="N818" s="30">
        <v>2.6</v>
      </c>
      <c r="O818" s="30">
        <v>2.6</v>
      </c>
      <c r="P818" s="30">
        <v>2.6</v>
      </c>
      <c r="Q818" s="30">
        <v>2.6</v>
      </c>
      <c r="R818" s="30">
        <v>2.6</v>
      </c>
      <c r="S818" s="30">
        <v>2.6</v>
      </c>
      <c r="T818" s="30">
        <v>2.6</v>
      </c>
      <c r="U818" s="30">
        <v>2.6</v>
      </c>
      <c r="V818" s="30">
        <v>2.5</v>
      </c>
      <c r="W818" s="30">
        <v>2.2000000000000002</v>
      </c>
      <c r="X818" s="30">
        <v>1</v>
      </c>
      <c r="Y818" s="30">
        <v>0.1</v>
      </c>
      <c r="Z818" s="30">
        <v>0</v>
      </c>
      <c r="AA818" s="30">
        <v>0</v>
      </c>
      <c r="AB818" s="71">
        <v>0</v>
      </c>
      <c r="AC818" s="72">
        <v>29.6</v>
      </c>
    </row>
    <row r="819" spans="3:29" ht="10.35" customHeight="1" x14ac:dyDescent="0.15">
      <c r="C819" s="69" t="s">
        <v>2369</v>
      </c>
      <c r="D819" s="83" t="s">
        <v>814</v>
      </c>
      <c r="E819" s="70">
        <v>0</v>
      </c>
      <c r="F819" s="30">
        <v>0</v>
      </c>
      <c r="G819" s="30">
        <v>0</v>
      </c>
      <c r="H819" s="30">
        <v>0</v>
      </c>
      <c r="I819" s="30">
        <v>0</v>
      </c>
      <c r="J819" s="30">
        <v>0</v>
      </c>
      <c r="K819" s="30">
        <v>0.1</v>
      </c>
      <c r="L819" s="30">
        <v>0.7</v>
      </c>
      <c r="M819" s="30">
        <v>1.3</v>
      </c>
      <c r="N819" s="30">
        <v>1.6</v>
      </c>
      <c r="O819" s="30">
        <v>1.4</v>
      </c>
      <c r="P819" s="30">
        <v>1.9</v>
      </c>
      <c r="Q819" s="30">
        <v>2.2999999999999998</v>
      </c>
      <c r="R819" s="30">
        <v>2.8</v>
      </c>
      <c r="S819" s="30">
        <v>2.8</v>
      </c>
      <c r="T819" s="30">
        <v>2.8</v>
      </c>
      <c r="U819" s="30">
        <v>2.8</v>
      </c>
      <c r="V819" s="30">
        <v>2.7</v>
      </c>
      <c r="W819" s="30">
        <v>2.4</v>
      </c>
      <c r="X819" s="30">
        <v>1.3</v>
      </c>
      <c r="Y819" s="30">
        <v>0.2</v>
      </c>
      <c r="Z819" s="30">
        <v>0</v>
      </c>
      <c r="AA819" s="30">
        <v>0</v>
      </c>
      <c r="AB819" s="71">
        <v>0</v>
      </c>
      <c r="AC819" s="72">
        <v>27.1</v>
      </c>
    </row>
    <row r="820" spans="3:29" ht="10.35" customHeight="1" x14ac:dyDescent="0.15">
      <c r="C820" s="69" t="s">
        <v>2370</v>
      </c>
      <c r="D820" s="83" t="s">
        <v>815</v>
      </c>
      <c r="E820" s="70">
        <v>0</v>
      </c>
      <c r="F820" s="30">
        <v>0</v>
      </c>
      <c r="G820" s="30">
        <v>0</v>
      </c>
      <c r="H820" s="30">
        <v>0</v>
      </c>
      <c r="I820" s="30">
        <v>0</v>
      </c>
      <c r="J820" s="30">
        <v>0</v>
      </c>
      <c r="K820" s="30">
        <v>0.1</v>
      </c>
      <c r="L820" s="30">
        <v>1.1000000000000001</v>
      </c>
      <c r="M820" s="30">
        <v>2.2999999999999998</v>
      </c>
      <c r="N820" s="30">
        <v>2.7</v>
      </c>
      <c r="O820" s="30">
        <v>2.8</v>
      </c>
      <c r="P820" s="30">
        <v>2.8</v>
      </c>
      <c r="Q820" s="30">
        <v>2.8</v>
      </c>
      <c r="R820" s="30">
        <v>2.8</v>
      </c>
      <c r="S820" s="30">
        <v>2.7</v>
      </c>
      <c r="T820" s="30">
        <v>2.7</v>
      </c>
      <c r="U820" s="30">
        <v>2.6</v>
      </c>
      <c r="V820" s="30">
        <v>2.6</v>
      </c>
      <c r="W820" s="30">
        <v>2.2999999999999998</v>
      </c>
      <c r="X820" s="30">
        <v>1.3</v>
      </c>
      <c r="Y820" s="30">
        <v>0.2</v>
      </c>
      <c r="Z820" s="30">
        <v>0</v>
      </c>
      <c r="AA820" s="30">
        <v>0</v>
      </c>
      <c r="AB820" s="71">
        <v>0</v>
      </c>
      <c r="AC820" s="72">
        <v>31.800000000000004</v>
      </c>
    </row>
    <row r="821" spans="3:29" ht="10.35" customHeight="1" x14ac:dyDescent="0.15">
      <c r="C821" s="69" t="s">
        <v>2371</v>
      </c>
      <c r="D821" s="83" t="s">
        <v>816</v>
      </c>
      <c r="E821" s="70">
        <v>0</v>
      </c>
      <c r="F821" s="30">
        <v>0</v>
      </c>
      <c r="G821" s="30">
        <v>0</v>
      </c>
      <c r="H821" s="30">
        <v>0</v>
      </c>
      <c r="I821" s="30">
        <v>0</v>
      </c>
      <c r="J821" s="30">
        <v>0</v>
      </c>
      <c r="K821" s="30">
        <v>0.2</v>
      </c>
      <c r="L821" s="30">
        <v>2.2999999999999998</v>
      </c>
      <c r="M821" s="30">
        <v>4.9000000000000004</v>
      </c>
      <c r="N821" s="30">
        <v>5.2</v>
      </c>
      <c r="O821" s="30">
        <v>5.2</v>
      </c>
      <c r="P821" s="30">
        <v>5.2</v>
      </c>
      <c r="Q821" s="30">
        <v>5.2</v>
      </c>
      <c r="R821" s="30">
        <v>5.2</v>
      </c>
      <c r="S821" s="30">
        <v>5.2</v>
      </c>
      <c r="T821" s="30">
        <v>5.0999999999999996</v>
      </c>
      <c r="U821" s="30">
        <v>5.0999999999999996</v>
      </c>
      <c r="V821" s="30">
        <v>5</v>
      </c>
      <c r="W821" s="30">
        <v>4.9000000000000004</v>
      </c>
      <c r="X821" s="30">
        <v>3.1</v>
      </c>
      <c r="Y821" s="30">
        <v>0.4</v>
      </c>
      <c r="Z821" s="30">
        <v>0</v>
      </c>
      <c r="AA821" s="30">
        <v>0</v>
      </c>
      <c r="AB821" s="71">
        <v>0</v>
      </c>
      <c r="AC821" s="72">
        <v>62.2</v>
      </c>
    </row>
    <row r="822" spans="3:29" ht="10.35" customHeight="1" x14ac:dyDescent="0.15">
      <c r="C822" s="69" t="s">
        <v>2372</v>
      </c>
      <c r="D822" s="83" t="s">
        <v>817</v>
      </c>
      <c r="E822" s="70">
        <v>0</v>
      </c>
      <c r="F822" s="30">
        <v>0</v>
      </c>
      <c r="G822" s="30">
        <v>0</v>
      </c>
      <c r="H822" s="30">
        <v>0</v>
      </c>
      <c r="I822" s="30">
        <v>0</v>
      </c>
      <c r="J822" s="30">
        <v>0</v>
      </c>
      <c r="K822" s="30">
        <v>0</v>
      </c>
      <c r="L822" s="30">
        <v>0.1</v>
      </c>
      <c r="M822" s="30">
        <v>0.4</v>
      </c>
      <c r="N822" s="30">
        <v>0.8</v>
      </c>
      <c r="O822" s="30">
        <v>1</v>
      </c>
      <c r="P822" s="30">
        <v>1.2</v>
      </c>
      <c r="Q822" s="30">
        <v>1.2</v>
      </c>
      <c r="R822" s="30">
        <v>1.2</v>
      </c>
      <c r="S822" s="30">
        <v>1.2</v>
      </c>
      <c r="T822" s="30">
        <v>1.2</v>
      </c>
      <c r="U822" s="30">
        <v>1</v>
      </c>
      <c r="V822" s="30">
        <v>0.7</v>
      </c>
      <c r="W822" s="30">
        <v>0.4</v>
      </c>
      <c r="X822" s="30">
        <v>0.2</v>
      </c>
      <c r="Y822" s="30">
        <v>0</v>
      </c>
      <c r="Z822" s="30">
        <v>0</v>
      </c>
      <c r="AA822" s="30">
        <v>0</v>
      </c>
      <c r="AB822" s="71">
        <v>0</v>
      </c>
      <c r="AC822" s="72">
        <v>10.6</v>
      </c>
    </row>
    <row r="823" spans="3:29" ht="10.35" customHeight="1" x14ac:dyDescent="0.15">
      <c r="C823" s="69" t="s">
        <v>2373</v>
      </c>
      <c r="D823" s="83" t="s">
        <v>818</v>
      </c>
      <c r="E823" s="70">
        <v>0</v>
      </c>
      <c r="F823" s="30">
        <v>0</v>
      </c>
      <c r="G823" s="30">
        <v>0</v>
      </c>
      <c r="H823" s="30">
        <v>0</v>
      </c>
      <c r="I823" s="30">
        <v>0</v>
      </c>
      <c r="J823" s="30">
        <v>0</v>
      </c>
      <c r="K823" s="30">
        <v>0.1</v>
      </c>
      <c r="L823" s="30">
        <v>2.6</v>
      </c>
      <c r="M823" s="30">
        <v>7.1</v>
      </c>
      <c r="N823" s="30">
        <v>8.8000000000000007</v>
      </c>
      <c r="O823" s="30">
        <v>9</v>
      </c>
      <c r="P823" s="30">
        <v>9</v>
      </c>
      <c r="Q823" s="30">
        <v>9</v>
      </c>
      <c r="R823" s="30">
        <v>9</v>
      </c>
      <c r="S823" s="30">
        <v>9</v>
      </c>
      <c r="T823" s="30">
        <v>9</v>
      </c>
      <c r="U823" s="30">
        <v>9</v>
      </c>
      <c r="V823" s="30">
        <v>8.8000000000000007</v>
      </c>
      <c r="W823" s="30">
        <v>7.8</v>
      </c>
      <c r="X823" s="30">
        <v>4.5</v>
      </c>
      <c r="Y823" s="30">
        <v>0.7</v>
      </c>
      <c r="Z823" s="30">
        <v>0</v>
      </c>
      <c r="AA823" s="30">
        <v>0</v>
      </c>
      <c r="AB823" s="71">
        <v>0</v>
      </c>
      <c r="AC823" s="72">
        <v>103.39999999999999</v>
      </c>
    </row>
    <row r="824" spans="3:29" ht="10.35" customHeight="1" x14ac:dyDescent="0.15">
      <c r="C824" s="69" t="s">
        <v>2374</v>
      </c>
      <c r="D824" s="83" t="s">
        <v>819</v>
      </c>
      <c r="E824" s="70">
        <v>0</v>
      </c>
      <c r="F824" s="30">
        <v>0</v>
      </c>
      <c r="G824" s="30">
        <v>0</v>
      </c>
      <c r="H824" s="30">
        <v>0</v>
      </c>
      <c r="I824" s="30">
        <v>0</v>
      </c>
      <c r="J824" s="30">
        <v>0</v>
      </c>
      <c r="K824" s="30">
        <v>0.1</v>
      </c>
      <c r="L824" s="30">
        <v>1.8</v>
      </c>
      <c r="M824" s="30">
        <v>4.7</v>
      </c>
      <c r="N824" s="30">
        <v>5.9</v>
      </c>
      <c r="O824" s="30">
        <v>6</v>
      </c>
      <c r="P824" s="30">
        <v>6</v>
      </c>
      <c r="Q824" s="30">
        <v>6</v>
      </c>
      <c r="R824" s="30">
        <v>6</v>
      </c>
      <c r="S824" s="30">
        <v>6</v>
      </c>
      <c r="T824" s="30">
        <v>6</v>
      </c>
      <c r="U824" s="30">
        <v>6</v>
      </c>
      <c r="V824" s="30">
        <v>5.8</v>
      </c>
      <c r="W824" s="30">
        <v>5.0999999999999996</v>
      </c>
      <c r="X824" s="30">
        <v>2.7</v>
      </c>
      <c r="Y824" s="30">
        <v>0.4</v>
      </c>
      <c r="Z824" s="30">
        <v>0</v>
      </c>
      <c r="AA824" s="30">
        <v>0</v>
      </c>
      <c r="AB824" s="71">
        <v>0</v>
      </c>
      <c r="AC824" s="72">
        <v>68.5</v>
      </c>
    </row>
    <row r="825" spans="3:29" ht="10.35" customHeight="1" x14ac:dyDescent="0.15">
      <c r="C825" s="69" t="s">
        <v>2375</v>
      </c>
      <c r="D825" s="83" t="s">
        <v>820</v>
      </c>
      <c r="E825" s="70">
        <v>0</v>
      </c>
      <c r="F825" s="30">
        <v>0</v>
      </c>
      <c r="G825" s="30">
        <v>0</v>
      </c>
      <c r="H825" s="30">
        <v>0</v>
      </c>
      <c r="I825" s="30">
        <v>0</v>
      </c>
      <c r="J825" s="30">
        <v>0</v>
      </c>
      <c r="K825" s="30">
        <v>0.2</v>
      </c>
      <c r="L825" s="30">
        <v>2.9</v>
      </c>
      <c r="M825" s="30">
        <v>7.3</v>
      </c>
      <c r="N825" s="30">
        <v>8.9</v>
      </c>
      <c r="O825" s="30">
        <v>9</v>
      </c>
      <c r="P825" s="30">
        <v>9</v>
      </c>
      <c r="Q825" s="30">
        <v>9</v>
      </c>
      <c r="R825" s="30">
        <v>9</v>
      </c>
      <c r="S825" s="30">
        <v>9</v>
      </c>
      <c r="T825" s="30">
        <v>9</v>
      </c>
      <c r="U825" s="30">
        <v>8.9</v>
      </c>
      <c r="V825" s="30">
        <v>8.5</v>
      </c>
      <c r="W825" s="30">
        <v>7.4</v>
      </c>
      <c r="X825" s="30">
        <v>3.7</v>
      </c>
      <c r="Y825" s="30">
        <v>0.5</v>
      </c>
      <c r="Z825" s="30">
        <v>0</v>
      </c>
      <c r="AA825" s="30">
        <v>0</v>
      </c>
      <c r="AB825" s="71">
        <v>0</v>
      </c>
      <c r="AC825" s="72">
        <v>102.30000000000001</v>
      </c>
    </row>
    <row r="826" spans="3:29" ht="10.35" customHeight="1" x14ac:dyDescent="0.15">
      <c r="C826" s="69" t="s">
        <v>2376</v>
      </c>
      <c r="D826" s="83" t="s">
        <v>821</v>
      </c>
      <c r="E826" s="70">
        <v>0</v>
      </c>
      <c r="F826" s="30">
        <v>0</v>
      </c>
      <c r="G826" s="30">
        <v>0</v>
      </c>
      <c r="H826" s="30">
        <v>0</v>
      </c>
      <c r="I826" s="30">
        <v>0</v>
      </c>
      <c r="J826" s="30">
        <v>0</v>
      </c>
      <c r="K826" s="30">
        <v>0.1</v>
      </c>
      <c r="L826" s="30">
        <v>0.9</v>
      </c>
      <c r="M826" s="30">
        <v>2</v>
      </c>
      <c r="N826" s="30">
        <v>2.4</v>
      </c>
      <c r="O826" s="30">
        <v>2.5</v>
      </c>
      <c r="P826" s="30">
        <v>2.6</v>
      </c>
      <c r="Q826" s="30">
        <v>2.5</v>
      </c>
      <c r="R826" s="30">
        <v>2.5</v>
      </c>
      <c r="S826" s="30">
        <v>2.5</v>
      </c>
      <c r="T826" s="30">
        <v>2.4</v>
      </c>
      <c r="U826" s="30">
        <v>2.4</v>
      </c>
      <c r="V826" s="30">
        <v>2.2999999999999998</v>
      </c>
      <c r="W826" s="30">
        <v>1.9</v>
      </c>
      <c r="X826" s="30">
        <v>0.9</v>
      </c>
      <c r="Y826" s="30">
        <v>0.1</v>
      </c>
      <c r="Z826" s="30">
        <v>0</v>
      </c>
      <c r="AA826" s="30">
        <v>0</v>
      </c>
      <c r="AB826" s="71">
        <v>0</v>
      </c>
      <c r="AC826" s="72">
        <v>27.999999999999996</v>
      </c>
    </row>
    <row r="827" spans="3:29" ht="10.35" customHeight="1" x14ac:dyDescent="0.15">
      <c r="C827" s="69" t="s">
        <v>2377</v>
      </c>
      <c r="D827" s="83" t="s">
        <v>822</v>
      </c>
      <c r="E827" s="70">
        <v>0</v>
      </c>
      <c r="F827" s="30">
        <v>0</v>
      </c>
      <c r="G827" s="30">
        <v>0</v>
      </c>
      <c r="H827" s="30">
        <v>0</v>
      </c>
      <c r="I827" s="30">
        <v>0</v>
      </c>
      <c r="J827" s="30">
        <v>0</v>
      </c>
      <c r="K827" s="30">
        <v>0.1</v>
      </c>
      <c r="L827" s="30">
        <v>0.5</v>
      </c>
      <c r="M827" s="30">
        <v>0.9</v>
      </c>
      <c r="N827" s="30">
        <v>1.5</v>
      </c>
      <c r="O827" s="30">
        <v>1.4</v>
      </c>
      <c r="P827" s="30">
        <v>1.9</v>
      </c>
      <c r="Q827" s="30">
        <v>2</v>
      </c>
      <c r="R827" s="30">
        <v>2.4</v>
      </c>
      <c r="S827" s="30">
        <v>2.6</v>
      </c>
      <c r="T827" s="30">
        <v>2.7</v>
      </c>
      <c r="U827" s="30">
        <v>2.4</v>
      </c>
      <c r="V827" s="30">
        <v>1.9</v>
      </c>
      <c r="W827" s="30">
        <v>1.4</v>
      </c>
      <c r="X827" s="30">
        <v>0.7</v>
      </c>
      <c r="Y827" s="30">
        <v>0.1</v>
      </c>
      <c r="Z827" s="30">
        <v>0</v>
      </c>
      <c r="AA827" s="30">
        <v>0</v>
      </c>
      <c r="AB827" s="71">
        <v>0</v>
      </c>
      <c r="AC827" s="72">
        <v>22.499999999999996</v>
      </c>
    </row>
    <row r="828" spans="3:29" ht="10.35" customHeight="1" x14ac:dyDescent="0.15">
      <c r="C828" s="69" t="s">
        <v>2378</v>
      </c>
      <c r="D828" s="83" t="s">
        <v>823</v>
      </c>
      <c r="E828" s="70">
        <v>0</v>
      </c>
      <c r="F828" s="30">
        <v>0</v>
      </c>
      <c r="G828" s="30">
        <v>0</v>
      </c>
      <c r="H828" s="30">
        <v>0</v>
      </c>
      <c r="I828" s="30">
        <v>0</v>
      </c>
      <c r="J828" s="30">
        <v>0</v>
      </c>
      <c r="K828" s="30">
        <v>0.2</v>
      </c>
      <c r="L828" s="30">
        <v>2.2999999999999998</v>
      </c>
      <c r="M828" s="30">
        <v>5.3</v>
      </c>
      <c r="N828" s="30">
        <v>4.8</v>
      </c>
      <c r="O828" s="30">
        <v>4.5</v>
      </c>
      <c r="P828" s="30">
        <v>4.9000000000000004</v>
      </c>
      <c r="Q828" s="30">
        <v>5.3</v>
      </c>
      <c r="R828" s="30">
        <v>5.6</v>
      </c>
      <c r="S828" s="30">
        <v>7.4</v>
      </c>
      <c r="T828" s="30">
        <v>8.3000000000000007</v>
      </c>
      <c r="U828" s="30">
        <v>8.5</v>
      </c>
      <c r="V828" s="30">
        <v>8.5</v>
      </c>
      <c r="W828" s="30">
        <v>7.6</v>
      </c>
      <c r="X828" s="30">
        <v>3.9</v>
      </c>
      <c r="Y828" s="30">
        <v>0.4</v>
      </c>
      <c r="Z828" s="30">
        <v>0</v>
      </c>
      <c r="AA828" s="30">
        <v>0</v>
      </c>
      <c r="AB828" s="71">
        <v>0</v>
      </c>
      <c r="AC828" s="72">
        <v>77.5</v>
      </c>
    </row>
    <row r="829" spans="3:29" ht="10.35" customHeight="1" x14ac:dyDescent="0.15">
      <c r="C829" s="69" t="s">
        <v>2379</v>
      </c>
      <c r="D829" s="83" t="s">
        <v>824</v>
      </c>
      <c r="E829" s="70">
        <v>0</v>
      </c>
      <c r="F829" s="30">
        <v>0</v>
      </c>
      <c r="G829" s="30">
        <v>0</v>
      </c>
      <c r="H829" s="30">
        <v>0</v>
      </c>
      <c r="I829" s="30">
        <v>0</v>
      </c>
      <c r="J829" s="30">
        <v>0</v>
      </c>
      <c r="K829" s="30">
        <v>0.1</v>
      </c>
      <c r="L829" s="30">
        <v>1.8</v>
      </c>
      <c r="M829" s="30">
        <v>5.5</v>
      </c>
      <c r="N829" s="30">
        <v>7.4</v>
      </c>
      <c r="O829" s="30">
        <v>7.6</v>
      </c>
      <c r="P829" s="30">
        <v>7.5</v>
      </c>
      <c r="Q829" s="30">
        <v>7.4</v>
      </c>
      <c r="R829" s="30">
        <v>7.4</v>
      </c>
      <c r="S829" s="30">
        <v>7.2</v>
      </c>
      <c r="T829" s="30">
        <v>7.1</v>
      </c>
      <c r="U829" s="30">
        <v>7</v>
      </c>
      <c r="V829" s="30">
        <v>6.8</v>
      </c>
      <c r="W829" s="30">
        <v>5.8</v>
      </c>
      <c r="X829" s="30">
        <v>2.8</v>
      </c>
      <c r="Y829" s="30">
        <v>0.3</v>
      </c>
      <c r="Z829" s="30">
        <v>0</v>
      </c>
      <c r="AA829" s="30">
        <v>0</v>
      </c>
      <c r="AB829" s="71">
        <v>0</v>
      </c>
      <c r="AC829" s="72">
        <v>81.699999999999989</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1.1000000000000001</v>
      </c>
      <c r="O830" s="30">
        <v>1.1000000000000001</v>
      </c>
      <c r="P830" s="30">
        <v>1.2</v>
      </c>
      <c r="Q830" s="30">
        <v>1.2</v>
      </c>
      <c r="R830" s="30">
        <v>1.2</v>
      </c>
      <c r="S830" s="30">
        <v>1.2</v>
      </c>
      <c r="T830" s="30">
        <v>1</v>
      </c>
      <c r="U830" s="30">
        <v>0.9</v>
      </c>
      <c r="V830" s="30">
        <v>0.7</v>
      </c>
      <c r="W830" s="30">
        <v>0.4</v>
      </c>
      <c r="X830" s="30">
        <v>0.2</v>
      </c>
      <c r="Y830" s="30">
        <v>0</v>
      </c>
      <c r="Z830" s="30">
        <v>0</v>
      </c>
      <c r="AA830" s="30">
        <v>0</v>
      </c>
      <c r="AB830" s="71">
        <v>0</v>
      </c>
      <c r="AC830" s="72">
        <v>11.299999999999999</v>
      </c>
    </row>
    <row r="831" spans="3:29" ht="10.35" customHeight="1" x14ac:dyDescent="0.15">
      <c r="C831" s="69" t="s">
        <v>2381</v>
      </c>
      <c r="D831" s="83" t="s">
        <v>826</v>
      </c>
      <c r="E831" s="70">
        <v>0</v>
      </c>
      <c r="F831" s="30">
        <v>0</v>
      </c>
      <c r="G831" s="30">
        <v>0</v>
      </c>
      <c r="H831" s="30">
        <v>0</v>
      </c>
      <c r="I831" s="30">
        <v>0</v>
      </c>
      <c r="J831" s="30">
        <v>0</v>
      </c>
      <c r="K831" s="30">
        <v>0</v>
      </c>
      <c r="L831" s="30">
        <v>0.7</v>
      </c>
      <c r="M831" s="30">
        <v>1.8</v>
      </c>
      <c r="N831" s="30">
        <v>2.8</v>
      </c>
      <c r="O831" s="30">
        <v>3</v>
      </c>
      <c r="P831" s="30">
        <v>2.9</v>
      </c>
      <c r="Q831" s="30">
        <v>3</v>
      </c>
      <c r="R831" s="30">
        <v>3</v>
      </c>
      <c r="S831" s="30">
        <v>3</v>
      </c>
      <c r="T831" s="30">
        <v>3</v>
      </c>
      <c r="U831" s="30">
        <v>3</v>
      </c>
      <c r="V831" s="30">
        <v>2.6</v>
      </c>
      <c r="W831" s="30">
        <v>2.1</v>
      </c>
      <c r="X831" s="30">
        <v>0.9</v>
      </c>
      <c r="Y831" s="30">
        <v>0.1</v>
      </c>
      <c r="Z831" s="30">
        <v>0</v>
      </c>
      <c r="AA831" s="30">
        <v>0</v>
      </c>
      <c r="AB831" s="71">
        <v>0</v>
      </c>
      <c r="AC831" s="72">
        <v>31.900000000000006</v>
      </c>
    </row>
    <row r="832" spans="3:29" ht="10.35" customHeight="1" x14ac:dyDescent="0.15">
      <c r="C832" s="69" t="s">
        <v>2382</v>
      </c>
      <c r="D832" s="83" t="s">
        <v>827</v>
      </c>
      <c r="E832" s="70">
        <v>0</v>
      </c>
      <c r="F832" s="30">
        <v>0</v>
      </c>
      <c r="G832" s="30">
        <v>0</v>
      </c>
      <c r="H832" s="30">
        <v>0</v>
      </c>
      <c r="I832" s="30">
        <v>0</v>
      </c>
      <c r="J832" s="30">
        <v>0</v>
      </c>
      <c r="K832" s="30">
        <v>0.1</v>
      </c>
      <c r="L832" s="30">
        <v>1.7</v>
      </c>
      <c r="M832" s="30">
        <v>4.8</v>
      </c>
      <c r="N832" s="30">
        <v>7.4</v>
      </c>
      <c r="O832" s="30">
        <v>7.4</v>
      </c>
      <c r="P832" s="30">
        <v>7.4</v>
      </c>
      <c r="Q832" s="30">
        <v>7.4</v>
      </c>
      <c r="R832" s="30">
        <v>7.4</v>
      </c>
      <c r="S832" s="30">
        <v>7.4</v>
      </c>
      <c r="T832" s="30">
        <v>7.4</v>
      </c>
      <c r="U832" s="30">
        <v>7.4</v>
      </c>
      <c r="V832" s="30">
        <v>7.4</v>
      </c>
      <c r="W832" s="30">
        <v>5.2</v>
      </c>
      <c r="X832" s="30">
        <v>2.1</v>
      </c>
      <c r="Y832" s="30">
        <v>0.2</v>
      </c>
      <c r="Z832" s="30">
        <v>0</v>
      </c>
      <c r="AA832" s="30">
        <v>0</v>
      </c>
      <c r="AB832" s="71">
        <v>0</v>
      </c>
      <c r="AC832" s="72">
        <v>80.7</v>
      </c>
    </row>
    <row r="833" spans="3:29" ht="10.35" customHeight="1" x14ac:dyDescent="0.15">
      <c r="C833" s="69" t="s">
        <v>2383</v>
      </c>
      <c r="D833" s="83" t="s">
        <v>828</v>
      </c>
      <c r="E833" s="70">
        <v>0</v>
      </c>
      <c r="F833" s="30">
        <v>0</v>
      </c>
      <c r="G833" s="30">
        <v>0</v>
      </c>
      <c r="H833" s="30">
        <v>0</v>
      </c>
      <c r="I833" s="30">
        <v>0</v>
      </c>
      <c r="J833" s="30">
        <v>0</v>
      </c>
      <c r="K833" s="30">
        <v>0</v>
      </c>
      <c r="L833" s="30">
        <v>0.6</v>
      </c>
      <c r="M833" s="30">
        <v>1.9</v>
      </c>
      <c r="N833" s="30">
        <v>2.6</v>
      </c>
      <c r="O833" s="30">
        <v>2.7</v>
      </c>
      <c r="P833" s="30">
        <v>2.7</v>
      </c>
      <c r="Q833" s="30">
        <v>2.7</v>
      </c>
      <c r="R833" s="30">
        <v>2.6</v>
      </c>
      <c r="S833" s="30">
        <v>2.6</v>
      </c>
      <c r="T833" s="30">
        <v>2.6</v>
      </c>
      <c r="U833" s="30">
        <v>2.6</v>
      </c>
      <c r="V833" s="30">
        <v>2.4</v>
      </c>
      <c r="W833" s="30">
        <v>2</v>
      </c>
      <c r="X833" s="30">
        <v>0.9</v>
      </c>
      <c r="Y833" s="30">
        <v>0.1</v>
      </c>
      <c r="Z833" s="30">
        <v>0</v>
      </c>
      <c r="AA833" s="30">
        <v>0</v>
      </c>
      <c r="AB833" s="71">
        <v>0</v>
      </c>
      <c r="AC833" s="72">
        <v>29</v>
      </c>
    </row>
    <row r="834" spans="3:29" ht="10.35" customHeight="1" x14ac:dyDescent="0.15">
      <c r="C834" s="69" t="s">
        <v>2384</v>
      </c>
      <c r="D834" s="83" t="s">
        <v>829</v>
      </c>
      <c r="E834" s="70">
        <v>0</v>
      </c>
      <c r="F834" s="30">
        <v>0</v>
      </c>
      <c r="G834" s="30">
        <v>0</v>
      </c>
      <c r="H834" s="30">
        <v>0</v>
      </c>
      <c r="I834" s="30">
        <v>0</v>
      </c>
      <c r="J834" s="30">
        <v>0</v>
      </c>
      <c r="K834" s="30">
        <v>0.1</v>
      </c>
      <c r="L834" s="30">
        <v>1.5</v>
      </c>
      <c r="M834" s="30">
        <v>3.7</v>
      </c>
      <c r="N834" s="30">
        <v>4.5999999999999996</v>
      </c>
      <c r="O834" s="30">
        <v>4.9000000000000004</v>
      </c>
      <c r="P834" s="30">
        <v>5</v>
      </c>
      <c r="Q834" s="30">
        <v>5</v>
      </c>
      <c r="R834" s="30">
        <v>5</v>
      </c>
      <c r="S834" s="30">
        <v>4.9000000000000004</v>
      </c>
      <c r="T834" s="30">
        <v>4.9000000000000004</v>
      </c>
      <c r="U834" s="30">
        <v>4.8</v>
      </c>
      <c r="V834" s="30">
        <v>4.4000000000000004</v>
      </c>
      <c r="W834" s="30">
        <v>3.7</v>
      </c>
      <c r="X834" s="30">
        <v>1.6</v>
      </c>
      <c r="Y834" s="30">
        <v>0.1</v>
      </c>
      <c r="Z834" s="30">
        <v>0</v>
      </c>
      <c r="AA834" s="30">
        <v>0</v>
      </c>
      <c r="AB834" s="71">
        <v>0</v>
      </c>
      <c r="AC834" s="72">
        <v>54.2</v>
      </c>
    </row>
    <row r="835" spans="3:29" ht="10.35" customHeight="1" x14ac:dyDescent="0.15">
      <c r="C835" s="69" t="s">
        <v>2385</v>
      </c>
      <c r="D835" s="83" t="s">
        <v>830</v>
      </c>
      <c r="E835" s="70">
        <v>0</v>
      </c>
      <c r="F835" s="30">
        <v>0</v>
      </c>
      <c r="G835" s="30">
        <v>0</v>
      </c>
      <c r="H835" s="30">
        <v>0</v>
      </c>
      <c r="I835" s="30">
        <v>0</v>
      </c>
      <c r="J835" s="30">
        <v>0</v>
      </c>
      <c r="K835" s="30">
        <v>0.1</v>
      </c>
      <c r="L835" s="30">
        <v>0.6</v>
      </c>
      <c r="M835" s="30">
        <v>1.1000000000000001</v>
      </c>
      <c r="N835" s="30">
        <v>1.3</v>
      </c>
      <c r="O835" s="30">
        <v>1.2</v>
      </c>
      <c r="P835" s="30">
        <v>1.5</v>
      </c>
      <c r="Q835" s="30">
        <v>1.5</v>
      </c>
      <c r="R835" s="30">
        <v>1.9</v>
      </c>
      <c r="S835" s="30">
        <v>2.2999999999999998</v>
      </c>
      <c r="T835" s="30">
        <v>2.7</v>
      </c>
      <c r="U835" s="30">
        <v>2.4</v>
      </c>
      <c r="V835" s="30">
        <v>1.9</v>
      </c>
      <c r="W835" s="30">
        <v>1.4</v>
      </c>
      <c r="X835" s="30">
        <v>0.7</v>
      </c>
      <c r="Y835" s="30">
        <v>0.1</v>
      </c>
      <c r="Z835" s="30">
        <v>0</v>
      </c>
      <c r="AA835" s="30">
        <v>0</v>
      </c>
      <c r="AB835" s="71">
        <v>0</v>
      </c>
      <c r="AC835" s="72">
        <v>20.699999999999996</v>
      </c>
    </row>
    <row r="836" spans="3:29" ht="10.35" customHeight="1" x14ac:dyDescent="0.15">
      <c r="C836" s="69" t="s">
        <v>2386</v>
      </c>
      <c r="D836" s="83" t="s">
        <v>831</v>
      </c>
      <c r="E836" s="70">
        <v>0</v>
      </c>
      <c r="F836" s="30">
        <v>0</v>
      </c>
      <c r="G836" s="30">
        <v>0</v>
      </c>
      <c r="H836" s="30">
        <v>0</v>
      </c>
      <c r="I836" s="30">
        <v>0</v>
      </c>
      <c r="J836" s="30">
        <v>0</v>
      </c>
      <c r="K836" s="30">
        <v>0.1</v>
      </c>
      <c r="L836" s="30">
        <v>1.8</v>
      </c>
      <c r="M836" s="30">
        <v>4.4000000000000004</v>
      </c>
      <c r="N836" s="30">
        <v>5</v>
      </c>
      <c r="O836" s="30">
        <v>5</v>
      </c>
      <c r="P836" s="30">
        <v>5</v>
      </c>
      <c r="Q836" s="30">
        <v>5</v>
      </c>
      <c r="R836" s="30">
        <v>5</v>
      </c>
      <c r="S836" s="30">
        <v>5</v>
      </c>
      <c r="T836" s="30">
        <v>5</v>
      </c>
      <c r="U836" s="30">
        <v>5</v>
      </c>
      <c r="V836" s="30">
        <v>4.9000000000000004</v>
      </c>
      <c r="W836" s="30">
        <v>4</v>
      </c>
      <c r="X836" s="30">
        <v>1.8</v>
      </c>
      <c r="Y836" s="30">
        <v>0.1</v>
      </c>
      <c r="Z836" s="30">
        <v>0</v>
      </c>
      <c r="AA836" s="30">
        <v>0</v>
      </c>
      <c r="AB836" s="71">
        <v>0</v>
      </c>
      <c r="AC836" s="72">
        <v>57.099999999999994</v>
      </c>
    </row>
    <row r="837" spans="3:29" ht="10.35" customHeight="1" x14ac:dyDescent="0.15">
      <c r="C837" s="69" t="s">
        <v>2387</v>
      </c>
      <c r="D837" s="83" t="s">
        <v>832</v>
      </c>
      <c r="E837" s="70">
        <v>0</v>
      </c>
      <c r="F837" s="30">
        <v>0</v>
      </c>
      <c r="G837" s="30">
        <v>0</v>
      </c>
      <c r="H837" s="30">
        <v>0</v>
      </c>
      <c r="I837" s="30">
        <v>0</v>
      </c>
      <c r="J837" s="30">
        <v>0</v>
      </c>
      <c r="K837" s="30">
        <v>0</v>
      </c>
      <c r="L837" s="30">
        <v>0.4</v>
      </c>
      <c r="M837" s="30">
        <v>1.6</v>
      </c>
      <c r="N837" s="30">
        <v>2.2999999999999998</v>
      </c>
      <c r="O837" s="30">
        <v>2.4</v>
      </c>
      <c r="P837" s="30">
        <v>2.4</v>
      </c>
      <c r="Q837" s="30">
        <v>2.4</v>
      </c>
      <c r="R837" s="30">
        <v>2.4</v>
      </c>
      <c r="S837" s="30">
        <v>2.2999999999999998</v>
      </c>
      <c r="T837" s="30">
        <v>2.2999999999999998</v>
      </c>
      <c r="U837" s="30">
        <v>2.2999999999999998</v>
      </c>
      <c r="V837" s="30">
        <v>2.2999999999999998</v>
      </c>
      <c r="W837" s="30">
        <v>1.8</v>
      </c>
      <c r="X837" s="30">
        <v>0.8</v>
      </c>
      <c r="Y837" s="30">
        <v>0.1</v>
      </c>
      <c r="Z837" s="30">
        <v>0</v>
      </c>
      <c r="AA837" s="30">
        <v>0</v>
      </c>
      <c r="AB837" s="71">
        <v>0</v>
      </c>
      <c r="AC837" s="72">
        <v>25.800000000000004</v>
      </c>
    </row>
    <row r="838" spans="3:29" ht="10.35" customHeight="1" x14ac:dyDescent="0.15">
      <c r="C838" s="69" t="s">
        <v>2388</v>
      </c>
      <c r="D838" s="83" t="s">
        <v>833</v>
      </c>
      <c r="E838" s="70">
        <v>0</v>
      </c>
      <c r="F838" s="30">
        <v>0</v>
      </c>
      <c r="G838" s="30">
        <v>0</v>
      </c>
      <c r="H838" s="30">
        <v>0</v>
      </c>
      <c r="I838" s="30">
        <v>0</v>
      </c>
      <c r="J838" s="30">
        <v>0</v>
      </c>
      <c r="K838" s="30">
        <v>0.1</v>
      </c>
      <c r="L838" s="30">
        <v>0.5</v>
      </c>
      <c r="M838" s="30">
        <v>0.9</v>
      </c>
      <c r="N838" s="30">
        <v>0.9</v>
      </c>
      <c r="O838" s="30">
        <v>1.1000000000000001</v>
      </c>
      <c r="P838" s="30">
        <v>1.3</v>
      </c>
      <c r="Q838" s="30">
        <v>1.5</v>
      </c>
      <c r="R838" s="30">
        <v>1.7</v>
      </c>
      <c r="S838" s="30">
        <v>2.1</v>
      </c>
      <c r="T838" s="30">
        <v>2.5</v>
      </c>
      <c r="U838" s="30">
        <v>2.2000000000000002</v>
      </c>
      <c r="V838" s="30">
        <v>1.8</v>
      </c>
      <c r="W838" s="30">
        <v>1.3</v>
      </c>
      <c r="X838" s="30">
        <v>0.7</v>
      </c>
      <c r="Y838" s="30">
        <v>0.1</v>
      </c>
      <c r="Z838" s="30">
        <v>0</v>
      </c>
      <c r="AA838" s="30">
        <v>0</v>
      </c>
      <c r="AB838" s="71">
        <v>0</v>
      </c>
      <c r="AC838" s="72">
        <v>18.700000000000003</v>
      </c>
    </row>
    <row r="839" spans="3:29" ht="10.35" customHeight="1" x14ac:dyDescent="0.15">
      <c r="C839" s="69" t="s">
        <v>2389</v>
      </c>
      <c r="D839" s="83" t="s">
        <v>834</v>
      </c>
      <c r="E839" s="70">
        <v>0</v>
      </c>
      <c r="F839" s="30">
        <v>0</v>
      </c>
      <c r="G839" s="30">
        <v>0</v>
      </c>
      <c r="H839" s="30">
        <v>0</v>
      </c>
      <c r="I839" s="30">
        <v>0</v>
      </c>
      <c r="J839" s="30">
        <v>0</v>
      </c>
      <c r="K839" s="30">
        <v>0.1</v>
      </c>
      <c r="L839" s="30">
        <v>1.2</v>
      </c>
      <c r="M839" s="30">
        <v>2.4</v>
      </c>
      <c r="N839" s="30">
        <v>2.8</v>
      </c>
      <c r="O839" s="30">
        <v>3</v>
      </c>
      <c r="P839" s="30">
        <v>3</v>
      </c>
      <c r="Q839" s="30">
        <v>1.7</v>
      </c>
      <c r="R839" s="30">
        <v>0.6</v>
      </c>
      <c r="S839" s="30">
        <v>0.6</v>
      </c>
      <c r="T839" s="30">
        <v>0.6</v>
      </c>
      <c r="U839" s="30">
        <v>0.6</v>
      </c>
      <c r="V839" s="30">
        <v>0.6</v>
      </c>
      <c r="W839" s="30">
        <v>0.6</v>
      </c>
      <c r="X839" s="30">
        <v>0.6</v>
      </c>
      <c r="Y839" s="30">
        <v>0.1</v>
      </c>
      <c r="Z839" s="30">
        <v>0</v>
      </c>
      <c r="AA839" s="30">
        <v>0</v>
      </c>
      <c r="AB839" s="71">
        <v>0</v>
      </c>
      <c r="AC839" s="72">
        <v>18.500000000000004</v>
      </c>
    </row>
    <row r="840" spans="3:29" ht="10.35" customHeight="1" x14ac:dyDescent="0.15">
      <c r="C840" s="69" t="s">
        <v>2390</v>
      </c>
      <c r="D840" s="83" t="s">
        <v>835</v>
      </c>
      <c r="E840" s="70">
        <v>0</v>
      </c>
      <c r="F840" s="30">
        <v>0</v>
      </c>
      <c r="G840" s="30">
        <v>0</v>
      </c>
      <c r="H840" s="30">
        <v>0</v>
      </c>
      <c r="I840" s="30">
        <v>0</v>
      </c>
      <c r="J840" s="30">
        <v>0</v>
      </c>
      <c r="K840" s="30">
        <v>0.2</v>
      </c>
      <c r="L840" s="30">
        <v>2.5</v>
      </c>
      <c r="M840" s="30">
        <v>5.4</v>
      </c>
      <c r="N840" s="30">
        <v>4.8</v>
      </c>
      <c r="O840" s="30">
        <v>4.0999999999999996</v>
      </c>
      <c r="P840" s="30">
        <v>3.9</v>
      </c>
      <c r="Q840" s="30">
        <v>4</v>
      </c>
      <c r="R840" s="30">
        <v>4.8</v>
      </c>
      <c r="S840" s="30">
        <v>4.7</v>
      </c>
      <c r="T840" s="30">
        <v>7.4</v>
      </c>
      <c r="U840" s="30">
        <v>8.1999999999999993</v>
      </c>
      <c r="V840" s="30">
        <v>8.3000000000000007</v>
      </c>
      <c r="W840" s="30">
        <v>7.5</v>
      </c>
      <c r="X840" s="30">
        <v>3.8</v>
      </c>
      <c r="Y840" s="30">
        <v>0.4</v>
      </c>
      <c r="Z840" s="30">
        <v>0</v>
      </c>
      <c r="AA840" s="30">
        <v>0</v>
      </c>
      <c r="AB840" s="71">
        <v>0</v>
      </c>
      <c r="AC840" s="72">
        <v>70</v>
      </c>
    </row>
    <row r="841" spans="3:29" ht="10.35" customHeight="1" x14ac:dyDescent="0.15">
      <c r="C841" s="69" t="s">
        <v>2391</v>
      </c>
      <c r="D841" s="83" t="s">
        <v>836</v>
      </c>
      <c r="E841" s="70">
        <v>0</v>
      </c>
      <c r="F841" s="30">
        <v>0</v>
      </c>
      <c r="G841" s="30">
        <v>0</v>
      </c>
      <c r="H841" s="30">
        <v>0</v>
      </c>
      <c r="I841" s="30">
        <v>0</v>
      </c>
      <c r="J841" s="30">
        <v>0</v>
      </c>
      <c r="K841" s="30">
        <v>0.2</v>
      </c>
      <c r="L841" s="30">
        <v>2.5</v>
      </c>
      <c r="M841" s="30">
        <v>2.4</v>
      </c>
      <c r="N841" s="30">
        <v>0.1</v>
      </c>
      <c r="O841" s="30">
        <v>0.2</v>
      </c>
      <c r="P841" s="30">
        <v>0.7</v>
      </c>
      <c r="Q841" s="30">
        <v>0.8</v>
      </c>
      <c r="R841" s="30">
        <v>0.8</v>
      </c>
      <c r="S841" s="30">
        <v>0.8</v>
      </c>
      <c r="T841" s="30">
        <v>0.8</v>
      </c>
      <c r="U841" s="30">
        <v>0.8</v>
      </c>
      <c r="V841" s="30">
        <v>0.8</v>
      </c>
      <c r="W841" s="30">
        <v>1.3</v>
      </c>
      <c r="X841" s="30">
        <v>3.4</v>
      </c>
      <c r="Y841" s="30">
        <v>0.4</v>
      </c>
      <c r="Z841" s="30">
        <v>0</v>
      </c>
      <c r="AA841" s="30">
        <v>0</v>
      </c>
      <c r="AB841" s="71">
        <v>0</v>
      </c>
      <c r="AC841" s="72">
        <v>16.000000000000004</v>
      </c>
    </row>
    <row r="842" spans="3:29" ht="10.35" customHeight="1" x14ac:dyDescent="0.15">
      <c r="C842" s="69" t="s">
        <v>2392</v>
      </c>
      <c r="D842" s="83" t="s">
        <v>837</v>
      </c>
      <c r="E842" s="70">
        <v>0</v>
      </c>
      <c r="F842" s="30">
        <v>0</v>
      </c>
      <c r="G842" s="30">
        <v>0</v>
      </c>
      <c r="H842" s="30">
        <v>0</v>
      </c>
      <c r="I842" s="30">
        <v>0</v>
      </c>
      <c r="J842" s="30">
        <v>0</v>
      </c>
      <c r="K842" s="30">
        <v>0</v>
      </c>
      <c r="L842" s="30">
        <v>0</v>
      </c>
      <c r="M842" s="30">
        <v>0</v>
      </c>
      <c r="N842" s="30">
        <v>0</v>
      </c>
      <c r="O842" s="30">
        <v>0</v>
      </c>
      <c r="P842" s="30">
        <v>0</v>
      </c>
      <c r="Q842" s="30">
        <v>0</v>
      </c>
      <c r="R842" s="30">
        <v>0</v>
      </c>
      <c r="S842" s="30">
        <v>0</v>
      </c>
      <c r="T842" s="30">
        <v>0</v>
      </c>
      <c r="U842" s="30">
        <v>0</v>
      </c>
      <c r="V842" s="30">
        <v>0</v>
      </c>
      <c r="W842" s="30">
        <v>0</v>
      </c>
      <c r="X842" s="30">
        <v>0</v>
      </c>
      <c r="Y842" s="30">
        <v>0</v>
      </c>
      <c r="Z842" s="30">
        <v>0</v>
      </c>
      <c r="AA842" s="30">
        <v>0</v>
      </c>
      <c r="AB842" s="71">
        <v>0</v>
      </c>
      <c r="AC842" s="72">
        <v>0</v>
      </c>
    </row>
    <row r="843" spans="3:29" ht="10.35" customHeight="1" x14ac:dyDescent="0.15">
      <c r="C843" s="69" t="s">
        <v>2393</v>
      </c>
      <c r="D843" s="83" t="s">
        <v>838</v>
      </c>
      <c r="E843" s="70">
        <v>0</v>
      </c>
      <c r="F843" s="30">
        <v>0</v>
      </c>
      <c r="G843" s="30">
        <v>0</v>
      </c>
      <c r="H843" s="30">
        <v>0</v>
      </c>
      <c r="I843" s="30">
        <v>0</v>
      </c>
      <c r="J843" s="30">
        <v>0</v>
      </c>
      <c r="K843" s="30">
        <v>0.1</v>
      </c>
      <c r="L843" s="30">
        <v>1.6</v>
      </c>
      <c r="M843" s="30">
        <v>3.3</v>
      </c>
      <c r="N843" s="30">
        <v>3.9</v>
      </c>
      <c r="O843" s="30">
        <v>4.3</v>
      </c>
      <c r="P843" s="30">
        <v>4.5</v>
      </c>
      <c r="Q843" s="30">
        <v>1.9</v>
      </c>
      <c r="R843" s="30">
        <v>0.8</v>
      </c>
      <c r="S843" s="30">
        <v>0.8</v>
      </c>
      <c r="T843" s="30">
        <v>0.8</v>
      </c>
      <c r="U843" s="30">
        <v>0.8</v>
      </c>
      <c r="V843" s="30">
        <v>0.8</v>
      </c>
      <c r="W843" s="30">
        <v>0.8</v>
      </c>
      <c r="X843" s="30">
        <v>0.8</v>
      </c>
      <c r="Y843" s="30">
        <v>0.1</v>
      </c>
      <c r="Z843" s="30">
        <v>0</v>
      </c>
      <c r="AA843" s="30">
        <v>0</v>
      </c>
      <c r="AB843" s="71">
        <v>0</v>
      </c>
      <c r="AC843" s="72">
        <v>25.300000000000004</v>
      </c>
    </row>
    <row r="844" spans="3:29" ht="10.35" customHeight="1" x14ac:dyDescent="0.15">
      <c r="C844" s="69" t="s">
        <v>2394</v>
      </c>
      <c r="D844" s="83" t="s">
        <v>839</v>
      </c>
      <c r="E844" s="70">
        <v>0</v>
      </c>
      <c r="F844" s="30">
        <v>0</v>
      </c>
      <c r="G844" s="30">
        <v>0</v>
      </c>
      <c r="H844" s="30">
        <v>0</v>
      </c>
      <c r="I844" s="30">
        <v>0</v>
      </c>
      <c r="J844" s="30">
        <v>0</v>
      </c>
      <c r="K844" s="30">
        <v>0.1</v>
      </c>
      <c r="L844" s="30">
        <v>0.6</v>
      </c>
      <c r="M844" s="30">
        <v>1.2</v>
      </c>
      <c r="N844" s="30">
        <v>1.2</v>
      </c>
      <c r="O844" s="30">
        <v>1.5</v>
      </c>
      <c r="P844" s="30">
        <v>1.8</v>
      </c>
      <c r="Q844" s="30">
        <v>1.9</v>
      </c>
      <c r="R844" s="30">
        <v>1.8</v>
      </c>
      <c r="S844" s="30">
        <v>2.4</v>
      </c>
      <c r="T844" s="30">
        <v>2.7</v>
      </c>
      <c r="U844" s="30">
        <v>2.4</v>
      </c>
      <c r="V844" s="30">
        <v>1.9</v>
      </c>
      <c r="W844" s="30">
        <v>1.4</v>
      </c>
      <c r="X844" s="30">
        <v>0.8</v>
      </c>
      <c r="Y844" s="30">
        <v>0.2</v>
      </c>
      <c r="Z844" s="30">
        <v>0</v>
      </c>
      <c r="AA844" s="30">
        <v>0</v>
      </c>
      <c r="AB844" s="71">
        <v>0</v>
      </c>
      <c r="AC844" s="72">
        <v>21.899999999999995</v>
      </c>
    </row>
    <row r="845" spans="3:29" ht="10.35" customHeight="1" x14ac:dyDescent="0.15">
      <c r="C845" s="69" t="s">
        <v>2395</v>
      </c>
      <c r="D845" s="83" t="s">
        <v>840</v>
      </c>
      <c r="E845" s="70">
        <v>0</v>
      </c>
      <c r="F845" s="30">
        <v>0</v>
      </c>
      <c r="G845" s="30">
        <v>0</v>
      </c>
      <c r="H845" s="30">
        <v>0</v>
      </c>
      <c r="I845" s="30">
        <v>0</v>
      </c>
      <c r="J845" s="30">
        <v>0</v>
      </c>
      <c r="K845" s="30">
        <v>0.1</v>
      </c>
      <c r="L845" s="30">
        <v>1.6</v>
      </c>
      <c r="M845" s="30">
        <v>0.9</v>
      </c>
      <c r="N845" s="30">
        <v>0.9</v>
      </c>
      <c r="O845" s="30">
        <v>0.1</v>
      </c>
      <c r="P845" s="30">
        <v>0.7</v>
      </c>
      <c r="Q845" s="30">
        <v>0.7</v>
      </c>
      <c r="R845" s="30">
        <v>0.7</v>
      </c>
      <c r="S845" s="30">
        <v>0.7</v>
      </c>
      <c r="T845" s="30">
        <v>0.7</v>
      </c>
      <c r="U845" s="30">
        <v>0.7</v>
      </c>
      <c r="V845" s="30">
        <v>0.7</v>
      </c>
      <c r="W845" s="30">
        <v>0.7</v>
      </c>
      <c r="X845" s="30">
        <v>2.5</v>
      </c>
      <c r="Y845" s="30">
        <v>0.3</v>
      </c>
      <c r="Z845" s="30">
        <v>0</v>
      </c>
      <c r="AA845" s="30">
        <v>0</v>
      </c>
      <c r="AB845" s="71">
        <v>0</v>
      </c>
      <c r="AC845" s="72">
        <v>12</v>
      </c>
    </row>
    <row r="846" spans="3:29" ht="10.35" customHeight="1" x14ac:dyDescent="0.15">
      <c r="C846" s="69" t="s">
        <v>2396</v>
      </c>
      <c r="D846" s="83" t="s">
        <v>841</v>
      </c>
      <c r="E846" s="70">
        <v>0</v>
      </c>
      <c r="F846" s="30">
        <v>0</v>
      </c>
      <c r="G846" s="30">
        <v>0</v>
      </c>
      <c r="H846" s="30">
        <v>0</v>
      </c>
      <c r="I846" s="30">
        <v>0</v>
      </c>
      <c r="J846" s="30">
        <v>0</v>
      </c>
      <c r="K846" s="30">
        <v>0.1</v>
      </c>
      <c r="L846" s="30">
        <v>1</v>
      </c>
      <c r="M846" s="30">
        <v>2.2000000000000002</v>
      </c>
      <c r="N846" s="30">
        <v>2.5</v>
      </c>
      <c r="O846" s="30">
        <v>2.6</v>
      </c>
      <c r="P846" s="30">
        <v>2.7</v>
      </c>
      <c r="Q846" s="30">
        <v>2.7</v>
      </c>
      <c r="R846" s="30">
        <v>2.7</v>
      </c>
      <c r="S846" s="30">
        <v>1.7</v>
      </c>
      <c r="T846" s="30">
        <v>2.7</v>
      </c>
      <c r="U846" s="30">
        <v>2.6</v>
      </c>
      <c r="V846" s="30">
        <v>2.5</v>
      </c>
      <c r="W846" s="30">
        <v>2.2000000000000002</v>
      </c>
      <c r="X846" s="30">
        <v>1.2</v>
      </c>
      <c r="Y846" s="30">
        <v>0.1</v>
      </c>
      <c r="Z846" s="30">
        <v>0</v>
      </c>
      <c r="AA846" s="30">
        <v>0</v>
      </c>
      <c r="AB846" s="71">
        <v>0</v>
      </c>
      <c r="AC846" s="72">
        <v>29.5</v>
      </c>
    </row>
    <row r="847" spans="3:29" ht="10.35" customHeight="1" x14ac:dyDescent="0.15">
      <c r="C847" s="69" t="s">
        <v>2397</v>
      </c>
      <c r="D847" s="83" t="s">
        <v>842</v>
      </c>
      <c r="E847" s="70">
        <v>0</v>
      </c>
      <c r="F847" s="30">
        <v>0</v>
      </c>
      <c r="G847" s="30">
        <v>0</v>
      </c>
      <c r="H847" s="30">
        <v>0</v>
      </c>
      <c r="I847" s="30">
        <v>0</v>
      </c>
      <c r="J847" s="30">
        <v>0</v>
      </c>
      <c r="K847" s="30">
        <v>0.1</v>
      </c>
      <c r="L847" s="30">
        <v>0.9</v>
      </c>
      <c r="M847" s="30">
        <v>2.1</v>
      </c>
      <c r="N847" s="30">
        <v>1.8</v>
      </c>
      <c r="O847" s="30">
        <v>1.7</v>
      </c>
      <c r="P847" s="30">
        <v>1.7</v>
      </c>
      <c r="Q847" s="30">
        <v>1.7</v>
      </c>
      <c r="R847" s="30">
        <v>1.7</v>
      </c>
      <c r="S847" s="30">
        <v>2.2000000000000002</v>
      </c>
      <c r="T847" s="30">
        <v>2.7</v>
      </c>
      <c r="U847" s="30">
        <v>2.7</v>
      </c>
      <c r="V847" s="30">
        <v>2.8</v>
      </c>
      <c r="W847" s="30">
        <v>2.5</v>
      </c>
      <c r="X847" s="30">
        <v>1.3</v>
      </c>
      <c r="Y847" s="30">
        <v>0.1</v>
      </c>
      <c r="Z847" s="30">
        <v>0</v>
      </c>
      <c r="AA847" s="30">
        <v>0</v>
      </c>
      <c r="AB847" s="71">
        <v>0</v>
      </c>
      <c r="AC847" s="72">
        <v>26</v>
      </c>
    </row>
    <row r="848" spans="3:29" ht="10.35" customHeight="1" x14ac:dyDescent="0.15">
      <c r="C848" s="69" t="s">
        <v>2398</v>
      </c>
      <c r="D848" s="83" t="s">
        <v>843</v>
      </c>
      <c r="E848" s="70">
        <v>0</v>
      </c>
      <c r="F848" s="30">
        <v>0</v>
      </c>
      <c r="G848" s="30">
        <v>0</v>
      </c>
      <c r="H848" s="30">
        <v>0</v>
      </c>
      <c r="I848" s="30">
        <v>0</v>
      </c>
      <c r="J848" s="30">
        <v>0</v>
      </c>
      <c r="K848" s="30">
        <v>0.1</v>
      </c>
      <c r="L848" s="30">
        <v>1.5</v>
      </c>
      <c r="M848" s="30">
        <v>2.2000000000000002</v>
      </c>
      <c r="N848" s="30">
        <v>3.2</v>
      </c>
      <c r="O848" s="30">
        <v>2.2000000000000002</v>
      </c>
      <c r="P848" s="30">
        <v>3.5</v>
      </c>
      <c r="Q848" s="30">
        <v>3</v>
      </c>
      <c r="R848" s="30">
        <v>2.8</v>
      </c>
      <c r="S848" s="30">
        <v>2.6</v>
      </c>
      <c r="T848" s="30">
        <v>1.8</v>
      </c>
      <c r="U848" s="30">
        <v>3.6</v>
      </c>
      <c r="V848" s="30">
        <v>2.7</v>
      </c>
      <c r="W848" s="30">
        <v>3.3</v>
      </c>
      <c r="X848" s="30">
        <v>2.1</v>
      </c>
      <c r="Y848" s="30">
        <v>0.2</v>
      </c>
      <c r="Z848" s="30">
        <v>0</v>
      </c>
      <c r="AA848" s="30">
        <v>0</v>
      </c>
      <c r="AB848" s="71">
        <v>0</v>
      </c>
      <c r="AC848" s="72">
        <v>34.800000000000004</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0.7</v>
      </c>
      <c r="P849" s="30">
        <v>1.2</v>
      </c>
      <c r="Q849" s="30">
        <v>1</v>
      </c>
      <c r="R849" s="30">
        <v>0.9</v>
      </c>
      <c r="S849" s="30">
        <v>0.9</v>
      </c>
      <c r="T849" s="30">
        <v>0.6</v>
      </c>
      <c r="U849" s="30">
        <v>1.3</v>
      </c>
      <c r="V849" s="30">
        <v>0.9</v>
      </c>
      <c r="W849" s="30">
        <v>0.5</v>
      </c>
      <c r="X849" s="30">
        <v>0.1</v>
      </c>
      <c r="Y849" s="30">
        <v>0</v>
      </c>
      <c r="Z849" s="30">
        <v>0</v>
      </c>
      <c r="AA849" s="30">
        <v>0</v>
      </c>
      <c r="AB849" s="71">
        <v>0</v>
      </c>
      <c r="AC849" s="72">
        <v>9.8000000000000007</v>
      </c>
    </row>
    <row r="850" spans="3:29" ht="10.35" customHeight="1" x14ac:dyDescent="0.15">
      <c r="C850" s="69" t="s">
        <v>2400</v>
      </c>
      <c r="D850" s="83" t="s">
        <v>845</v>
      </c>
      <c r="E850" s="70">
        <v>0</v>
      </c>
      <c r="F850" s="30">
        <v>0</v>
      </c>
      <c r="G850" s="30">
        <v>0</v>
      </c>
      <c r="H850" s="30">
        <v>0</v>
      </c>
      <c r="I850" s="30">
        <v>0</v>
      </c>
      <c r="J850" s="30">
        <v>0</v>
      </c>
      <c r="K850" s="30">
        <v>0.1</v>
      </c>
      <c r="L850" s="30">
        <v>2.5</v>
      </c>
      <c r="M850" s="30">
        <v>2.2000000000000002</v>
      </c>
      <c r="N850" s="30">
        <v>3.2</v>
      </c>
      <c r="O850" s="30">
        <v>2.2000000000000002</v>
      </c>
      <c r="P850" s="30">
        <v>3.3</v>
      </c>
      <c r="Q850" s="30">
        <v>3</v>
      </c>
      <c r="R850" s="30">
        <v>2.8</v>
      </c>
      <c r="S850" s="30">
        <v>2.6</v>
      </c>
      <c r="T850" s="30">
        <v>1.8</v>
      </c>
      <c r="U850" s="30">
        <v>3.3</v>
      </c>
      <c r="V850" s="30">
        <v>2.7</v>
      </c>
      <c r="W850" s="30">
        <v>3.3</v>
      </c>
      <c r="X850" s="30">
        <v>2.6</v>
      </c>
      <c r="Y850" s="30">
        <v>0.4</v>
      </c>
      <c r="Z850" s="30">
        <v>0</v>
      </c>
      <c r="AA850" s="30">
        <v>0</v>
      </c>
      <c r="AB850" s="71">
        <v>0</v>
      </c>
      <c r="AC850" s="72">
        <v>36</v>
      </c>
    </row>
    <row r="851" spans="3:29" ht="10.35" customHeight="1" x14ac:dyDescent="0.15">
      <c r="C851" s="69" t="s">
        <v>2401</v>
      </c>
      <c r="D851" s="83" t="s">
        <v>846</v>
      </c>
      <c r="E851" s="70">
        <v>0</v>
      </c>
      <c r="F851" s="30">
        <v>0</v>
      </c>
      <c r="G851" s="30">
        <v>0</v>
      </c>
      <c r="H851" s="30">
        <v>0</v>
      </c>
      <c r="I851" s="30">
        <v>0</v>
      </c>
      <c r="J851" s="30">
        <v>0</v>
      </c>
      <c r="K851" s="30">
        <v>0.1</v>
      </c>
      <c r="L851" s="30">
        <v>1.2</v>
      </c>
      <c r="M851" s="30">
        <v>2.7</v>
      </c>
      <c r="N851" s="30">
        <v>3.7</v>
      </c>
      <c r="O851" s="30">
        <v>4.2</v>
      </c>
      <c r="P851" s="30">
        <v>4.3</v>
      </c>
      <c r="Q851" s="30">
        <v>4.4000000000000004</v>
      </c>
      <c r="R851" s="30">
        <v>4.4000000000000004</v>
      </c>
      <c r="S851" s="30">
        <v>4.3</v>
      </c>
      <c r="T851" s="30">
        <v>4.2</v>
      </c>
      <c r="U851" s="30">
        <v>4.0999999999999996</v>
      </c>
      <c r="V851" s="30">
        <v>3.8</v>
      </c>
      <c r="W851" s="30">
        <v>3</v>
      </c>
      <c r="X851" s="30">
        <v>1.8</v>
      </c>
      <c r="Y851" s="30">
        <v>0.2</v>
      </c>
      <c r="Z851" s="30">
        <v>0</v>
      </c>
      <c r="AA851" s="30">
        <v>0</v>
      </c>
      <c r="AB851" s="71">
        <v>0</v>
      </c>
      <c r="AC851" s="72">
        <v>46.4</v>
      </c>
    </row>
    <row r="852" spans="3:29" ht="10.35" customHeight="1" x14ac:dyDescent="0.15">
      <c r="C852" s="69" t="s">
        <v>2402</v>
      </c>
      <c r="D852" s="83" t="s">
        <v>847</v>
      </c>
      <c r="E852" s="70">
        <v>0</v>
      </c>
      <c r="F852" s="30">
        <v>0</v>
      </c>
      <c r="G852" s="30">
        <v>0</v>
      </c>
      <c r="H852" s="30">
        <v>0</v>
      </c>
      <c r="I852" s="30">
        <v>0</v>
      </c>
      <c r="J852" s="30">
        <v>0</v>
      </c>
      <c r="K852" s="30">
        <v>0.1</v>
      </c>
      <c r="L852" s="30">
        <v>0.7</v>
      </c>
      <c r="M852" s="30">
        <v>0.6</v>
      </c>
      <c r="N852" s="30">
        <v>0</v>
      </c>
      <c r="O852" s="30">
        <v>0.1</v>
      </c>
      <c r="P852" s="30">
        <v>0.8</v>
      </c>
      <c r="Q852" s="30">
        <v>0.8</v>
      </c>
      <c r="R852" s="30">
        <v>0.8</v>
      </c>
      <c r="S852" s="30">
        <v>0.8</v>
      </c>
      <c r="T852" s="30">
        <v>0.8</v>
      </c>
      <c r="U852" s="30">
        <v>0.8</v>
      </c>
      <c r="V852" s="30">
        <v>0.8</v>
      </c>
      <c r="W852" s="30">
        <v>0.8</v>
      </c>
      <c r="X852" s="30">
        <v>0.7</v>
      </c>
      <c r="Y852" s="30">
        <v>0.2</v>
      </c>
      <c r="Z852" s="30">
        <v>0</v>
      </c>
      <c r="AA852" s="30">
        <v>0</v>
      </c>
      <c r="AB852" s="71">
        <v>0</v>
      </c>
      <c r="AC852" s="72">
        <v>8.7999999999999972</v>
      </c>
    </row>
    <row r="853" spans="3:29" ht="10.35" customHeight="1" x14ac:dyDescent="0.15">
      <c r="C853" s="69" t="s">
        <v>2403</v>
      </c>
      <c r="D853" s="83" t="s">
        <v>848</v>
      </c>
      <c r="E853" s="70">
        <v>0</v>
      </c>
      <c r="F853" s="30">
        <v>0</v>
      </c>
      <c r="G853" s="30">
        <v>0</v>
      </c>
      <c r="H853" s="30">
        <v>0</v>
      </c>
      <c r="I853" s="30">
        <v>0</v>
      </c>
      <c r="J853" s="30">
        <v>0</v>
      </c>
      <c r="K853" s="30">
        <v>0.1</v>
      </c>
      <c r="L853" s="30">
        <v>0.8</v>
      </c>
      <c r="M853" s="30">
        <v>3.2</v>
      </c>
      <c r="N853" s="30">
        <v>5.5</v>
      </c>
      <c r="O853" s="30">
        <v>6.4</v>
      </c>
      <c r="P853" s="30">
        <v>6.8</v>
      </c>
      <c r="Q853" s="30">
        <v>6.8</v>
      </c>
      <c r="R853" s="30">
        <v>6.8</v>
      </c>
      <c r="S853" s="30">
        <v>6.8</v>
      </c>
      <c r="T853" s="30">
        <v>6.7</v>
      </c>
      <c r="U853" s="30">
        <v>6.3</v>
      </c>
      <c r="V853" s="30">
        <v>5.5</v>
      </c>
      <c r="W853" s="30">
        <v>3.4</v>
      </c>
      <c r="X853" s="30">
        <v>0.9</v>
      </c>
      <c r="Y853" s="30">
        <v>0.2</v>
      </c>
      <c r="Z853" s="30">
        <v>0</v>
      </c>
      <c r="AA853" s="30">
        <v>0</v>
      </c>
      <c r="AB853" s="71">
        <v>0</v>
      </c>
      <c r="AC853" s="72">
        <v>66.2</v>
      </c>
    </row>
    <row r="854" spans="3:29" ht="10.35" customHeight="1" x14ac:dyDescent="0.15">
      <c r="C854" s="69" t="s">
        <v>2404</v>
      </c>
      <c r="D854" s="83" t="s">
        <v>849</v>
      </c>
      <c r="E854" s="70">
        <v>0</v>
      </c>
      <c r="F854" s="30">
        <v>0</v>
      </c>
      <c r="G854" s="30">
        <v>0</v>
      </c>
      <c r="H854" s="30">
        <v>0</v>
      </c>
      <c r="I854" s="30">
        <v>0</v>
      </c>
      <c r="J854" s="30">
        <v>0</v>
      </c>
      <c r="K854" s="30">
        <v>0</v>
      </c>
      <c r="L854" s="30">
        <v>0.8</v>
      </c>
      <c r="M854" s="30">
        <v>2.2000000000000002</v>
      </c>
      <c r="N854" s="30">
        <v>2.6</v>
      </c>
      <c r="O854" s="30">
        <v>2.7</v>
      </c>
      <c r="P854" s="30">
        <v>2.7</v>
      </c>
      <c r="Q854" s="30">
        <v>2.7</v>
      </c>
      <c r="R854" s="30">
        <v>2.7</v>
      </c>
      <c r="S854" s="30">
        <v>2.7</v>
      </c>
      <c r="T854" s="30">
        <v>2.7</v>
      </c>
      <c r="U854" s="30">
        <v>2.6</v>
      </c>
      <c r="V854" s="30">
        <v>2.6</v>
      </c>
      <c r="W854" s="30">
        <v>2.4</v>
      </c>
      <c r="X854" s="30">
        <v>1.3</v>
      </c>
      <c r="Y854" s="30">
        <v>0.2</v>
      </c>
      <c r="Z854" s="30">
        <v>0</v>
      </c>
      <c r="AA854" s="30">
        <v>0</v>
      </c>
      <c r="AB854" s="71">
        <v>0</v>
      </c>
      <c r="AC854" s="72">
        <v>30.9</v>
      </c>
    </row>
    <row r="855" spans="3:29" ht="10.35" customHeight="1" x14ac:dyDescent="0.15">
      <c r="C855" s="69" t="s">
        <v>2405</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2.1</v>
      </c>
      <c r="S855" s="30">
        <v>2.1</v>
      </c>
      <c r="T855" s="30">
        <v>2.1</v>
      </c>
      <c r="U855" s="30">
        <v>2.1</v>
      </c>
      <c r="V855" s="30">
        <v>2.2000000000000002</v>
      </c>
      <c r="W855" s="30">
        <v>2.1</v>
      </c>
      <c r="X855" s="30">
        <v>1.2</v>
      </c>
      <c r="Y855" s="30">
        <v>0.2</v>
      </c>
      <c r="Z855" s="30">
        <v>0</v>
      </c>
      <c r="AA855" s="30">
        <v>0</v>
      </c>
      <c r="AB855" s="71">
        <v>0</v>
      </c>
      <c r="AC855" s="72">
        <v>25.900000000000002</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0.7</v>
      </c>
      <c r="M857" s="30">
        <v>0.6</v>
      </c>
      <c r="N857" s="30">
        <v>0.9</v>
      </c>
      <c r="O857" s="30">
        <v>0.6</v>
      </c>
      <c r="P857" s="30">
        <v>1</v>
      </c>
      <c r="Q857" s="30">
        <v>0.9</v>
      </c>
      <c r="R857" s="30">
        <v>0.8</v>
      </c>
      <c r="S857" s="30">
        <v>0.7</v>
      </c>
      <c r="T857" s="30">
        <v>0.5</v>
      </c>
      <c r="U857" s="30">
        <v>1.1000000000000001</v>
      </c>
      <c r="V857" s="30">
        <v>0.8</v>
      </c>
      <c r="W857" s="30">
        <v>1</v>
      </c>
      <c r="X857" s="30">
        <v>1.1000000000000001</v>
      </c>
      <c r="Y857" s="30">
        <v>0.1</v>
      </c>
      <c r="Z857" s="30">
        <v>0</v>
      </c>
      <c r="AA857" s="30">
        <v>0</v>
      </c>
      <c r="AB857" s="71">
        <v>0</v>
      </c>
      <c r="AC857" s="72">
        <v>10.8</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0.1</v>
      </c>
      <c r="L859" s="30">
        <v>2.5</v>
      </c>
      <c r="M859" s="30">
        <v>6.5</v>
      </c>
      <c r="N859" s="30">
        <v>8.9</v>
      </c>
      <c r="O859" s="30">
        <v>9</v>
      </c>
      <c r="P859" s="30">
        <v>9</v>
      </c>
      <c r="Q859" s="30">
        <v>8.8000000000000007</v>
      </c>
      <c r="R859" s="30">
        <v>8.1</v>
      </c>
      <c r="S859" s="30">
        <v>7.2</v>
      </c>
      <c r="T859" s="30">
        <v>6.3</v>
      </c>
      <c r="U859" s="30">
        <v>6</v>
      </c>
      <c r="V859" s="30">
        <v>5.2</v>
      </c>
      <c r="W859" s="30">
        <v>5.0999999999999996</v>
      </c>
      <c r="X859" s="30">
        <v>3</v>
      </c>
      <c r="Y859" s="30">
        <v>0.5</v>
      </c>
      <c r="Z859" s="30">
        <v>0</v>
      </c>
      <c r="AA859" s="30">
        <v>0</v>
      </c>
      <c r="AB859" s="71">
        <v>0</v>
      </c>
      <c r="AC859" s="72">
        <v>86.2</v>
      </c>
    </row>
    <row r="860" spans="3:29" ht="10.35" customHeight="1" x14ac:dyDescent="0.15">
      <c r="C860" s="69" t="s">
        <v>2410</v>
      </c>
      <c r="D860" s="83" t="s">
        <v>855</v>
      </c>
      <c r="E860" s="70">
        <v>0</v>
      </c>
      <c r="F860" s="30">
        <v>0</v>
      </c>
      <c r="G860" s="30">
        <v>0</v>
      </c>
      <c r="H860" s="30">
        <v>0</v>
      </c>
      <c r="I860" s="30">
        <v>0</v>
      </c>
      <c r="J860" s="30">
        <v>0</v>
      </c>
      <c r="K860" s="30">
        <v>0.2</v>
      </c>
      <c r="L860" s="30">
        <v>2.6</v>
      </c>
      <c r="M860" s="30">
        <v>6.1</v>
      </c>
      <c r="N860" s="30">
        <v>8</v>
      </c>
      <c r="O860" s="30">
        <v>8</v>
      </c>
      <c r="P860" s="30">
        <v>8</v>
      </c>
      <c r="Q860" s="30">
        <v>8</v>
      </c>
      <c r="R860" s="30">
        <v>8</v>
      </c>
      <c r="S860" s="30">
        <v>8</v>
      </c>
      <c r="T860" s="30">
        <v>8</v>
      </c>
      <c r="U860" s="30">
        <v>8</v>
      </c>
      <c r="V860" s="30">
        <v>8</v>
      </c>
      <c r="W860" s="30">
        <v>7.9</v>
      </c>
      <c r="X860" s="30">
        <v>5.3</v>
      </c>
      <c r="Y860" s="30">
        <v>0.9</v>
      </c>
      <c r="Z860" s="30">
        <v>0</v>
      </c>
      <c r="AA860" s="30">
        <v>0</v>
      </c>
      <c r="AB860" s="71">
        <v>0</v>
      </c>
      <c r="AC860" s="72">
        <v>95.000000000000014</v>
      </c>
    </row>
    <row r="861" spans="3:29" ht="10.35" customHeight="1" x14ac:dyDescent="0.15">
      <c r="C861" s="69" t="s">
        <v>2411</v>
      </c>
      <c r="D861" s="83" t="s">
        <v>856</v>
      </c>
      <c r="E861" s="70">
        <v>0</v>
      </c>
      <c r="F861" s="30">
        <v>0</v>
      </c>
      <c r="G861" s="30">
        <v>0</v>
      </c>
      <c r="H861" s="30">
        <v>0</v>
      </c>
      <c r="I861" s="30">
        <v>0</v>
      </c>
      <c r="J861" s="30">
        <v>0</v>
      </c>
      <c r="K861" s="30">
        <v>0</v>
      </c>
      <c r="L861" s="30">
        <v>0.3</v>
      </c>
      <c r="M861" s="30">
        <v>0.4</v>
      </c>
      <c r="N861" s="30">
        <v>0.5</v>
      </c>
      <c r="O861" s="30">
        <v>0.4</v>
      </c>
      <c r="P861" s="30">
        <v>0.6</v>
      </c>
      <c r="Q861" s="30">
        <v>0.5</v>
      </c>
      <c r="R861" s="30">
        <v>0.5</v>
      </c>
      <c r="S861" s="30">
        <v>0.4</v>
      </c>
      <c r="T861" s="30">
        <v>0.3</v>
      </c>
      <c r="U861" s="30">
        <v>0.6</v>
      </c>
      <c r="V861" s="30">
        <v>0.4</v>
      </c>
      <c r="W861" s="30">
        <v>0.6</v>
      </c>
      <c r="X861" s="30">
        <v>0.3</v>
      </c>
      <c r="Y861" s="30">
        <v>0</v>
      </c>
      <c r="Z861" s="30">
        <v>0</v>
      </c>
      <c r="AA861" s="30">
        <v>0</v>
      </c>
      <c r="AB861" s="71">
        <v>0</v>
      </c>
      <c r="AC861" s="72">
        <v>5.8</v>
      </c>
    </row>
    <row r="862" spans="3:29" ht="10.35" customHeight="1" x14ac:dyDescent="0.15">
      <c r="C862" s="69" t="s">
        <v>2412</v>
      </c>
      <c r="D862" s="83" t="s">
        <v>857</v>
      </c>
      <c r="E862" s="70">
        <v>0</v>
      </c>
      <c r="F862" s="30">
        <v>0</v>
      </c>
      <c r="G862" s="30">
        <v>0</v>
      </c>
      <c r="H862" s="30">
        <v>0</v>
      </c>
      <c r="I862" s="30">
        <v>0</v>
      </c>
      <c r="J862" s="30">
        <v>0</v>
      </c>
      <c r="K862" s="30">
        <v>0.1</v>
      </c>
      <c r="L862" s="30">
        <v>2.5</v>
      </c>
      <c r="M862" s="30">
        <v>1.9</v>
      </c>
      <c r="N862" s="30">
        <v>2.7</v>
      </c>
      <c r="O862" s="30">
        <v>1.9</v>
      </c>
      <c r="P862" s="30">
        <v>3</v>
      </c>
      <c r="Q862" s="30">
        <v>2.6</v>
      </c>
      <c r="R862" s="30">
        <v>2.4</v>
      </c>
      <c r="S862" s="30">
        <v>2.2000000000000002</v>
      </c>
      <c r="T862" s="30">
        <v>1.6</v>
      </c>
      <c r="U862" s="30">
        <v>3.3</v>
      </c>
      <c r="V862" s="30">
        <v>2.2999999999999998</v>
      </c>
      <c r="W862" s="30">
        <v>2.8</v>
      </c>
      <c r="X862" s="30">
        <v>3.7</v>
      </c>
      <c r="Y862" s="30">
        <v>0.5</v>
      </c>
      <c r="Z862" s="30">
        <v>0</v>
      </c>
      <c r="AA862" s="30">
        <v>0</v>
      </c>
      <c r="AB862" s="71">
        <v>0</v>
      </c>
      <c r="AC862" s="72">
        <v>33.5</v>
      </c>
    </row>
    <row r="863" spans="3:29" ht="10.35" customHeight="1" x14ac:dyDescent="0.15">
      <c r="C863" s="69" t="s">
        <v>2413</v>
      </c>
      <c r="D863" s="83" t="s">
        <v>858</v>
      </c>
      <c r="E863" s="70">
        <v>0</v>
      </c>
      <c r="F863" s="30">
        <v>0</v>
      </c>
      <c r="G863" s="30">
        <v>0</v>
      </c>
      <c r="H863" s="30">
        <v>0</v>
      </c>
      <c r="I863" s="30">
        <v>0</v>
      </c>
      <c r="J863" s="30">
        <v>0</v>
      </c>
      <c r="K863" s="30">
        <v>0.2</v>
      </c>
      <c r="L863" s="30">
        <v>3</v>
      </c>
      <c r="M863" s="30">
        <v>2.2000000000000002</v>
      </c>
      <c r="N863" s="30">
        <v>3.2</v>
      </c>
      <c r="O863" s="30">
        <v>2.2000000000000002</v>
      </c>
      <c r="P863" s="30">
        <v>3.5</v>
      </c>
      <c r="Q863" s="30">
        <v>3</v>
      </c>
      <c r="R863" s="30">
        <v>2.8</v>
      </c>
      <c r="S863" s="30">
        <v>2.6</v>
      </c>
      <c r="T863" s="30">
        <v>1.8</v>
      </c>
      <c r="U863" s="30">
        <v>3.8</v>
      </c>
      <c r="V863" s="30">
        <v>2.7</v>
      </c>
      <c r="W863" s="30">
        <v>3.3</v>
      </c>
      <c r="X863" s="30">
        <v>4.2</v>
      </c>
      <c r="Y863" s="30">
        <v>0.7</v>
      </c>
      <c r="Z863" s="30">
        <v>0</v>
      </c>
      <c r="AA863" s="30">
        <v>0</v>
      </c>
      <c r="AB863" s="71">
        <v>0</v>
      </c>
      <c r="AC863" s="72">
        <v>39.20000000000001</v>
      </c>
    </row>
    <row r="864" spans="3:29" ht="10.35" customHeight="1" x14ac:dyDescent="0.15">
      <c r="C864" s="69" t="s">
        <v>2414</v>
      </c>
      <c r="D864" s="83" t="s">
        <v>859</v>
      </c>
      <c r="E864" s="70">
        <v>0</v>
      </c>
      <c r="F864" s="30">
        <v>0</v>
      </c>
      <c r="G864" s="30">
        <v>0</v>
      </c>
      <c r="H864" s="30">
        <v>0</v>
      </c>
      <c r="I864" s="30">
        <v>0</v>
      </c>
      <c r="J864" s="30">
        <v>0</v>
      </c>
      <c r="K864" s="30">
        <v>0</v>
      </c>
      <c r="L864" s="30">
        <v>0.8</v>
      </c>
      <c r="M864" s="30">
        <v>0.6</v>
      </c>
      <c r="N864" s="30">
        <v>0.9</v>
      </c>
      <c r="O864" s="30">
        <v>0.6</v>
      </c>
      <c r="P864" s="30">
        <v>1</v>
      </c>
      <c r="Q864" s="30">
        <v>0.9</v>
      </c>
      <c r="R864" s="30">
        <v>0.8</v>
      </c>
      <c r="S864" s="30">
        <v>0.7</v>
      </c>
      <c r="T864" s="30">
        <v>0.5</v>
      </c>
      <c r="U864" s="30">
        <v>1.1000000000000001</v>
      </c>
      <c r="V864" s="30">
        <v>0.8</v>
      </c>
      <c r="W864" s="30">
        <v>1</v>
      </c>
      <c r="X864" s="30">
        <v>1.1000000000000001</v>
      </c>
      <c r="Y864" s="30">
        <v>0.2</v>
      </c>
      <c r="Z864" s="30">
        <v>0</v>
      </c>
      <c r="AA864" s="30">
        <v>0</v>
      </c>
      <c r="AB864" s="71">
        <v>0</v>
      </c>
      <c r="AC864" s="72">
        <v>11</v>
      </c>
    </row>
    <row r="865" spans="3:29" ht="10.35" customHeight="1" x14ac:dyDescent="0.15">
      <c r="C865" s="69" t="s">
        <v>2415</v>
      </c>
      <c r="D865" s="83" t="s">
        <v>860</v>
      </c>
      <c r="E865" s="70">
        <v>0</v>
      </c>
      <c r="F865" s="30">
        <v>0</v>
      </c>
      <c r="G865" s="30">
        <v>0</v>
      </c>
      <c r="H865" s="30">
        <v>0</v>
      </c>
      <c r="I865" s="30">
        <v>0</v>
      </c>
      <c r="J865" s="30">
        <v>0</v>
      </c>
      <c r="K865" s="30">
        <v>0</v>
      </c>
      <c r="L865" s="30">
        <v>0.7</v>
      </c>
      <c r="M865" s="30">
        <v>0.7</v>
      </c>
      <c r="N865" s="30">
        <v>1</v>
      </c>
      <c r="O865" s="30">
        <v>0.7</v>
      </c>
      <c r="P865" s="30">
        <v>1.1000000000000001</v>
      </c>
      <c r="Q865" s="30">
        <v>0.9</v>
      </c>
      <c r="R865" s="30">
        <v>0.8</v>
      </c>
      <c r="S865" s="30">
        <v>0.8</v>
      </c>
      <c r="T865" s="30">
        <v>0.5</v>
      </c>
      <c r="U865" s="30">
        <v>1.1000000000000001</v>
      </c>
      <c r="V865" s="30">
        <v>0.8</v>
      </c>
      <c r="W865" s="30">
        <v>1</v>
      </c>
      <c r="X865" s="30">
        <v>1</v>
      </c>
      <c r="Y865" s="30">
        <v>0.1</v>
      </c>
      <c r="Z865" s="30">
        <v>0</v>
      </c>
      <c r="AA865" s="30">
        <v>0</v>
      </c>
      <c r="AB865" s="71">
        <v>0</v>
      </c>
      <c r="AC865" s="72">
        <v>11.2</v>
      </c>
    </row>
    <row r="866" spans="3:29" ht="10.35" customHeight="1" x14ac:dyDescent="0.15">
      <c r="C866" s="69" t="s">
        <v>2416</v>
      </c>
      <c r="D866" s="83" t="s">
        <v>861</v>
      </c>
      <c r="E866" s="70">
        <v>0</v>
      </c>
      <c r="F866" s="30">
        <v>0</v>
      </c>
      <c r="G866" s="30">
        <v>0</v>
      </c>
      <c r="H866" s="30">
        <v>0</v>
      </c>
      <c r="I866" s="30">
        <v>0</v>
      </c>
      <c r="J866" s="30">
        <v>0</v>
      </c>
      <c r="K866" s="30">
        <v>0.1</v>
      </c>
      <c r="L866" s="30">
        <v>1.4</v>
      </c>
      <c r="M866" s="30">
        <v>1.5</v>
      </c>
      <c r="N866" s="30">
        <v>2.1</v>
      </c>
      <c r="O866" s="30">
        <v>1.5</v>
      </c>
      <c r="P866" s="30">
        <v>2.4</v>
      </c>
      <c r="Q866" s="30">
        <v>2</v>
      </c>
      <c r="R866" s="30">
        <v>1.8</v>
      </c>
      <c r="S866" s="30">
        <v>1.7</v>
      </c>
      <c r="T866" s="30">
        <v>1.2</v>
      </c>
      <c r="U866" s="30">
        <v>2.5</v>
      </c>
      <c r="V866" s="30">
        <v>1.8</v>
      </c>
      <c r="W866" s="30">
        <v>2.2000000000000002</v>
      </c>
      <c r="X866" s="30">
        <v>2</v>
      </c>
      <c r="Y866" s="30">
        <v>0.3</v>
      </c>
      <c r="Z866" s="30">
        <v>0</v>
      </c>
      <c r="AA866" s="30">
        <v>0</v>
      </c>
      <c r="AB866" s="71">
        <v>0</v>
      </c>
      <c r="AC866" s="72">
        <v>24.5</v>
      </c>
    </row>
    <row r="867" spans="3:29" ht="10.35" customHeight="1" x14ac:dyDescent="0.15">
      <c r="C867" s="69" t="s">
        <v>2417</v>
      </c>
      <c r="D867" s="83" t="s">
        <v>862</v>
      </c>
      <c r="E867" s="70">
        <v>0</v>
      </c>
      <c r="F867" s="30">
        <v>0</v>
      </c>
      <c r="G867" s="30">
        <v>0</v>
      </c>
      <c r="H867" s="30">
        <v>0</v>
      </c>
      <c r="I867" s="30">
        <v>0</v>
      </c>
      <c r="J867" s="30">
        <v>0</v>
      </c>
      <c r="K867" s="30">
        <v>0.1</v>
      </c>
      <c r="L867" s="30">
        <v>2</v>
      </c>
      <c r="M867" s="30">
        <v>5.4</v>
      </c>
      <c r="N867" s="30">
        <v>8.1999999999999993</v>
      </c>
      <c r="O867" s="30">
        <v>9</v>
      </c>
      <c r="P867" s="30">
        <v>9</v>
      </c>
      <c r="Q867" s="30">
        <v>9</v>
      </c>
      <c r="R867" s="30">
        <v>8.9</v>
      </c>
      <c r="S867" s="30">
        <v>8.8000000000000007</v>
      </c>
      <c r="T867" s="30">
        <v>8.8000000000000007</v>
      </c>
      <c r="U867" s="30">
        <v>8.6999999999999993</v>
      </c>
      <c r="V867" s="30">
        <v>8.1999999999999993</v>
      </c>
      <c r="W867" s="30">
        <v>6.2</v>
      </c>
      <c r="X867" s="30">
        <v>3.1</v>
      </c>
      <c r="Y867" s="30">
        <v>0.5</v>
      </c>
      <c r="Z867" s="30">
        <v>0</v>
      </c>
      <c r="AA867" s="30">
        <v>0</v>
      </c>
      <c r="AB867" s="71">
        <v>0</v>
      </c>
      <c r="AC867" s="72">
        <v>95.9</v>
      </c>
    </row>
    <row r="868" spans="3:29" ht="10.35" customHeight="1" x14ac:dyDescent="0.15">
      <c r="C868" s="69" t="s">
        <v>2418</v>
      </c>
      <c r="D868" s="83" t="s">
        <v>863</v>
      </c>
      <c r="E868" s="70">
        <v>0</v>
      </c>
      <c r="F868" s="30">
        <v>0</v>
      </c>
      <c r="G868" s="30">
        <v>0</v>
      </c>
      <c r="H868" s="30">
        <v>0</v>
      </c>
      <c r="I868" s="30">
        <v>0</v>
      </c>
      <c r="J868" s="30">
        <v>0</v>
      </c>
      <c r="K868" s="30">
        <v>0.2</v>
      </c>
      <c r="L868" s="30">
        <v>2.8</v>
      </c>
      <c r="M868" s="30">
        <v>7.6</v>
      </c>
      <c r="N868" s="30">
        <v>9</v>
      </c>
      <c r="O868" s="30">
        <v>9</v>
      </c>
      <c r="P868" s="30">
        <v>9</v>
      </c>
      <c r="Q868" s="30">
        <v>9</v>
      </c>
      <c r="R868" s="30">
        <v>9</v>
      </c>
      <c r="S868" s="30">
        <v>9</v>
      </c>
      <c r="T868" s="30">
        <v>9</v>
      </c>
      <c r="U868" s="30">
        <v>9</v>
      </c>
      <c r="V868" s="30">
        <v>9</v>
      </c>
      <c r="W868" s="30">
        <v>7.6</v>
      </c>
      <c r="X868" s="30">
        <v>3.1</v>
      </c>
      <c r="Y868" s="30">
        <v>0.4</v>
      </c>
      <c r="Z868" s="30">
        <v>0</v>
      </c>
      <c r="AA868" s="30">
        <v>0</v>
      </c>
      <c r="AB868" s="71">
        <v>0</v>
      </c>
      <c r="AC868" s="72">
        <v>102.69999999999999</v>
      </c>
    </row>
    <row r="869" spans="3:29" ht="10.35" customHeight="1" x14ac:dyDescent="0.15">
      <c r="C869" s="69" t="s">
        <v>2419</v>
      </c>
      <c r="D869" s="83" t="s">
        <v>864</v>
      </c>
      <c r="E869" s="70">
        <v>0</v>
      </c>
      <c r="F869" s="30">
        <v>0</v>
      </c>
      <c r="G869" s="30">
        <v>0</v>
      </c>
      <c r="H869" s="30">
        <v>0</v>
      </c>
      <c r="I869" s="30">
        <v>0</v>
      </c>
      <c r="J869" s="30">
        <v>0</v>
      </c>
      <c r="K869" s="30">
        <v>0.2</v>
      </c>
      <c r="L869" s="30">
        <v>2.6</v>
      </c>
      <c r="M869" s="30">
        <v>6.6</v>
      </c>
      <c r="N869" s="30">
        <v>8.6999999999999993</v>
      </c>
      <c r="O869" s="30">
        <v>9</v>
      </c>
      <c r="P869" s="30">
        <v>9</v>
      </c>
      <c r="Q869" s="30">
        <v>9</v>
      </c>
      <c r="R869" s="30">
        <v>9</v>
      </c>
      <c r="S869" s="30">
        <v>9</v>
      </c>
      <c r="T869" s="30">
        <v>8.9</v>
      </c>
      <c r="U869" s="30">
        <v>8.9</v>
      </c>
      <c r="V869" s="30">
        <v>8.6</v>
      </c>
      <c r="W869" s="30">
        <v>6.9</v>
      </c>
      <c r="X869" s="30">
        <v>3.2</v>
      </c>
      <c r="Y869" s="30">
        <v>0.4</v>
      </c>
      <c r="Z869" s="30">
        <v>0</v>
      </c>
      <c r="AA869" s="30">
        <v>0</v>
      </c>
      <c r="AB869" s="71">
        <v>0</v>
      </c>
      <c r="AC869" s="72">
        <v>100.00000000000001</v>
      </c>
    </row>
    <row r="870" spans="3:29" ht="10.35" customHeight="1" x14ac:dyDescent="0.15">
      <c r="C870" s="69" t="s">
        <v>2420</v>
      </c>
      <c r="D870" s="83" t="s">
        <v>865</v>
      </c>
      <c r="E870" s="70">
        <v>0</v>
      </c>
      <c r="F870" s="30">
        <v>0</v>
      </c>
      <c r="G870" s="30">
        <v>0</v>
      </c>
      <c r="H870" s="30">
        <v>0</v>
      </c>
      <c r="I870" s="30">
        <v>0</v>
      </c>
      <c r="J870" s="30">
        <v>0</v>
      </c>
      <c r="K870" s="30">
        <v>0.2</v>
      </c>
      <c r="L870" s="30">
        <v>3.1</v>
      </c>
      <c r="M870" s="30">
        <v>6.9</v>
      </c>
      <c r="N870" s="30">
        <v>8</v>
      </c>
      <c r="O870" s="30">
        <v>8.1999999999999993</v>
      </c>
      <c r="P870" s="30">
        <v>8.3000000000000007</v>
      </c>
      <c r="Q870" s="30">
        <v>8.3000000000000007</v>
      </c>
      <c r="R870" s="30">
        <v>8.3000000000000007</v>
      </c>
      <c r="S870" s="30">
        <v>8.1999999999999993</v>
      </c>
      <c r="T870" s="30">
        <v>8</v>
      </c>
      <c r="U870" s="30">
        <v>7.7</v>
      </c>
      <c r="V870" s="30">
        <v>7.4</v>
      </c>
      <c r="W870" s="30">
        <v>6.5</v>
      </c>
      <c r="X870" s="30">
        <v>3.4</v>
      </c>
      <c r="Y870" s="30">
        <v>0.5</v>
      </c>
      <c r="Z870" s="30">
        <v>0</v>
      </c>
      <c r="AA870" s="30">
        <v>0</v>
      </c>
      <c r="AB870" s="71">
        <v>0</v>
      </c>
      <c r="AC870" s="72">
        <v>93.000000000000014</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3064.8999999999996</v>
      </c>
      <c r="F879" s="66">
        <v>3029.9999999999995</v>
      </c>
      <c r="G879" s="66">
        <v>3038.2999999999997</v>
      </c>
      <c r="H879" s="66">
        <v>3008.0999999999995</v>
      </c>
      <c r="I879" s="66">
        <v>3003.7</v>
      </c>
      <c r="J879" s="66">
        <v>3200.8999999999996</v>
      </c>
      <c r="K879" s="66">
        <v>3163.2999999999997</v>
      </c>
      <c r="L879" s="66">
        <v>1842.5</v>
      </c>
      <c r="M879" s="66">
        <v>1566.1000000000001</v>
      </c>
      <c r="N879" s="66">
        <v>1566.1000000000001</v>
      </c>
      <c r="O879" s="66">
        <v>1558.5000000000002</v>
      </c>
      <c r="P879" s="66">
        <v>1559.7000000000003</v>
      </c>
      <c r="Q879" s="66">
        <v>1559.8000000000002</v>
      </c>
      <c r="R879" s="66">
        <v>1425.8</v>
      </c>
      <c r="S879" s="66">
        <v>1455.2</v>
      </c>
      <c r="T879" s="66">
        <v>1452.1000000000001</v>
      </c>
      <c r="U879" s="66">
        <v>1457.1000000000001</v>
      </c>
      <c r="V879" s="66">
        <v>1458.4</v>
      </c>
      <c r="W879" s="66">
        <v>1460.1000000000001</v>
      </c>
      <c r="X879" s="66">
        <v>1531.2</v>
      </c>
      <c r="Y879" s="66">
        <v>2629.5000000000005</v>
      </c>
      <c r="Z879" s="66">
        <v>2873.6000000000004</v>
      </c>
      <c r="AA879" s="66">
        <v>2890.1000000000004</v>
      </c>
      <c r="AB879" s="67">
        <v>2897.6000000000004</v>
      </c>
      <c r="AC879" s="68">
        <v>52692.599999999984</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357.5</v>
      </c>
      <c r="F911" s="30">
        <v>357.5</v>
      </c>
      <c r="G911" s="30">
        <v>357.5</v>
      </c>
      <c r="H911" s="30">
        <v>357.5</v>
      </c>
      <c r="I911" s="30">
        <v>357.5</v>
      </c>
      <c r="J911" s="30">
        <v>357.5</v>
      </c>
      <c r="K911" s="30">
        <v>357.5</v>
      </c>
      <c r="L911" s="30">
        <v>357.5</v>
      </c>
      <c r="M911" s="30">
        <v>357.5</v>
      </c>
      <c r="N911" s="30">
        <v>357.5</v>
      </c>
      <c r="O911" s="30">
        <v>357.5</v>
      </c>
      <c r="P911" s="30">
        <v>357.5</v>
      </c>
      <c r="Q911" s="30">
        <v>357.5</v>
      </c>
      <c r="R911" s="30">
        <v>356.6</v>
      </c>
      <c r="S911" s="30">
        <v>357</v>
      </c>
      <c r="T911" s="30">
        <v>357.5</v>
      </c>
      <c r="U911" s="30">
        <v>357.5</v>
      </c>
      <c r="V911" s="30">
        <v>357.5</v>
      </c>
      <c r="W911" s="30">
        <v>357.5</v>
      </c>
      <c r="X911" s="30">
        <v>357.5</v>
      </c>
      <c r="Y911" s="30">
        <v>357.5</v>
      </c>
      <c r="Z911" s="30">
        <v>357.5</v>
      </c>
      <c r="AA911" s="30">
        <v>357.5</v>
      </c>
      <c r="AB911" s="71">
        <v>357.5</v>
      </c>
      <c r="AC911" s="72">
        <v>8578.6</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74</v>
      </c>
      <c r="N926" s="30">
        <v>74</v>
      </c>
      <c r="O926" s="30">
        <v>74</v>
      </c>
      <c r="P926" s="30">
        <v>74</v>
      </c>
      <c r="Q926" s="30">
        <v>74</v>
      </c>
      <c r="R926" s="30">
        <v>74</v>
      </c>
      <c r="S926" s="30">
        <v>74</v>
      </c>
      <c r="T926" s="30">
        <v>74</v>
      </c>
      <c r="U926" s="30">
        <v>74</v>
      </c>
      <c r="V926" s="30">
        <v>74</v>
      </c>
      <c r="W926" s="30">
        <v>74</v>
      </c>
      <c r="X926" s="30">
        <v>74</v>
      </c>
      <c r="Y926" s="30">
        <v>0</v>
      </c>
      <c r="Z926" s="30">
        <v>0</v>
      </c>
      <c r="AA926" s="30">
        <v>0</v>
      </c>
      <c r="AB926" s="71">
        <v>0</v>
      </c>
      <c r="AC926" s="72">
        <v>888</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519.79999999999995</v>
      </c>
      <c r="F942" s="30">
        <v>528</v>
      </c>
      <c r="G942" s="30">
        <v>528</v>
      </c>
      <c r="H942" s="30">
        <v>528</v>
      </c>
      <c r="I942" s="30">
        <v>528</v>
      </c>
      <c r="J942" s="30">
        <v>528</v>
      </c>
      <c r="K942" s="30">
        <v>528</v>
      </c>
      <c r="L942" s="30">
        <v>351.6</v>
      </c>
      <c r="M942" s="30">
        <v>0</v>
      </c>
      <c r="N942" s="30">
        <v>0</v>
      </c>
      <c r="O942" s="30">
        <v>0</v>
      </c>
      <c r="P942" s="30">
        <v>0</v>
      </c>
      <c r="Q942" s="30">
        <v>0</v>
      </c>
      <c r="R942" s="30">
        <v>0</v>
      </c>
      <c r="S942" s="30">
        <v>0</v>
      </c>
      <c r="T942" s="30">
        <v>0</v>
      </c>
      <c r="U942" s="30">
        <v>0</v>
      </c>
      <c r="V942" s="30">
        <v>0</v>
      </c>
      <c r="W942" s="30">
        <v>0</v>
      </c>
      <c r="X942" s="30">
        <v>0</v>
      </c>
      <c r="Y942" s="30">
        <v>264</v>
      </c>
      <c r="Z942" s="30">
        <v>489</v>
      </c>
      <c r="AA942" s="30">
        <v>528</v>
      </c>
      <c r="AB942" s="71">
        <v>528</v>
      </c>
      <c r="AC942" s="72">
        <v>5848.4</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127</v>
      </c>
      <c r="N958" s="30">
        <v>127</v>
      </c>
      <c r="O958" s="30">
        <v>127</v>
      </c>
      <c r="P958" s="30">
        <v>127</v>
      </c>
      <c r="Q958" s="30">
        <v>127</v>
      </c>
      <c r="R958" s="30">
        <v>127</v>
      </c>
      <c r="S958" s="30">
        <v>127</v>
      </c>
      <c r="T958" s="30">
        <v>127</v>
      </c>
      <c r="U958" s="30">
        <v>127</v>
      </c>
      <c r="V958" s="30">
        <v>127</v>
      </c>
      <c r="W958" s="30">
        <v>127</v>
      </c>
      <c r="X958" s="30">
        <v>127</v>
      </c>
      <c r="Y958" s="30">
        <v>0</v>
      </c>
      <c r="Z958" s="30">
        <v>0</v>
      </c>
      <c r="AA958" s="30">
        <v>0</v>
      </c>
      <c r="AB958" s="71">
        <v>0</v>
      </c>
      <c r="AC958" s="72">
        <v>1524</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230</v>
      </c>
      <c r="G962" s="30">
        <v>230</v>
      </c>
      <c r="H962" s="30">
        <v>230</v>
      </c>
      <c r="I962" s="30">
        <v>230</v>
      </c>
      <c r="J962" s="30">
        <v>276.89999999999998</v>
      </c>
      <c r="K962" s="30">
        <v>276.89999999999998</v>
      </c>
      <c r="L962" s="30">
        <v>80</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266.89999999999998</v>
      </c>
      <c r="AB962" s="71">
        <v>266.89999999999998</v>
      </c>
      <c r="AC962" s="72">
        <v>3878.3000000000006</v>
      </c>
    </row>
    <row r="963" spans="3:29" ht="10.35" customHeight="1" x14ac:dyDescent="0.15">
      <c r="C963" s="69" t="s">
        <v>2501</v>
      </c>
      <c r="D963" s="1" t="s">
        <v>954</v>
      </c>
      <c r="E963" s="70">
        <v>281.3</v>
      </c>
      <c r="F963" s="30">
        <v>230</v>
      </c>
      <c r="G963" s="30">
        <v>230</v>
      </c>
      <c r="H963" s="30">
        <v>230</v>
      </c>
      <c r="I963" s="30">
        <v>230</v>
      </c>
      <c r="J963" s="30">
        <v>281.3</v>
      </c>
      <c r="K963" s="30">
        <v>281.3</v>
      </c>
      <c r="L963" s="30">
        <v>80</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268.8</v>
      </c>
      <c r="AB963" s="71">
        <v>268.8</v>
      </c>
      <c r="AC963" s="72">
        <v>3904.1000000000004</v>
      </c>
    </row>
    <row r="964" spans="3:29" ht="10.35" customHeight="1" x14ac:dyDescent="0.15">
      <c r="C964" s="69" t="s">
        <v>2502</v>
      </c>
      <c r="D964" s="1" t="s">
        <v>955</v>
      </c>
      <c r="E964" s="70">
        <v>272.39999999999998</v>
      </c>
      <c r="F964" s="30">
        <v>230</v>
      </c>
      <c r="G964" s="30">
        <v>230</v>
      </c>
      <c r="H964" s="30">
        <v>230</v>
      </c>
      <c r="I964" s="30">
        <v>230</v>
      </c>
      <c r="J964" s="30">
        <v>274.89999999999998</v>
      </c>
      <c r="K964" s="30">
        <v>274.89999999999998</v>
      </c>
      <c r="L964" s="30">
        <v>60</v>
      </c>
      <c r="M964" s="30">
        <v>60</v>
      </c>
      <c r="N964" s="30">
        <v>60</v>
      </c>
      <c r="O964" s="30">
        <v>60</v>
      </c>
      <c r="P964" s="30">
        <v>60</v>
      </c>
      <c r="Q964" s="30">
        <v>60</v>
      </c>
      <c r="R964" s="30">
        <v>60</v>
      </c>
      <c r="S964" s="30">
        <v>60</v>
      </c>
      <c r="T964" s="30">
        <v>60</v>
      </c>
      <c r="U964" s="30">
        <v>60</v>
      </c>
      <c r="V964" s="30">
        <v>60</v>
      </c>
      <c r="W964" s="30">
        <v>60</v>
      </c>
      <c r="X964" s="30">
        <v>60</v>
      </c>
      <c r="Y964" s="30">
        <v>60</v>
      </c>
      <c r="Z964" s="30">
        <v>60</v>
      </c>
      <c r="AA964" s="30">
        <v>60</v>
      </c>
      <c r="AB964" s="71">
        <v>60</v>
      </c>
      <c r="AC964" s="72">
        <v>2762.2000000000003</v>
      </c>
    </row>
    <row r="965" spans="3:29" ht="10.35" customHeight="1" x14ac:dyDescent="0.15">
      <c r="C965" s="69" t="s">
        <v>2503</v>
      </c>
      <c r="D965" s="1" t="s">
        <v>956</v>
      </c>
      <c r="E965" s="70">
        <v>274.8</v>
      </c>
      <c r="F965" s="30">
        <v>230</v>
      </c>
      <c r="G965" s="30">
        <v>230</v>
      </c>
      <c r="H965" s="30">
        <v>230</v>
      </c>
      <c r="I965" s="30">
        <v>230</v>
      </c>
      <c r="J965" s="30">
        <v>274.8</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60</v>
      </c>
      <c r="Z965" s="30">
        <v>60</v>
      </c>
      <c r="AA965" s="30">
        <v>60</v>
      </c>
      <c r="AB965" s="71">
        <v>60</v>
      </c>
      <c r="AC965" s="72">
        <v>2764.3999999999996</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246.2</v>
      </c>
      <c r="N983" s="30">
        <v>246.2</v>
      </c>
      <c r="O983" s="30">
        <v>246.2</v>
      </c>
      <c r="P983" s="30">
        <v>246.2</v>
      </c>
      <c r="Q983" s="30">
        <v>246.2</v>
      </c>
      <c r="R983" s="30">
        <v>246.2</v>
      </c>
      <c r="S983" s="30">
        <v>246.2</v>
      </c>
      <c r="T983" s="30">
        <v>246.2</v>
      </c>
      <c r="U983" s="30">
        <v>246.2</v>
      </c>
      <c r="V983" s="30">
        <v>246.2</v>
      </c>
      <c r="W983" s="30">
        <v>246.2</v>
      </c>
      <c r="X983" s="30">
        <v>246.2</v>
      </c>
      <c r="Y983" s="30">
        <v>246.2</v>
      </c>
      <c r="Z983" s="30">
        <v>246.2</v>
      </c>
      <c r="AA983" s="30">
        <v>246.2</v>
      </c>
      <c r="AB983" s="71">
        <v>246.2</v>
      </c>
      <c r="AC983" s="72">
        <v>5908.7999999999975</v>
      </c>
    </row>
    <row r="984" spans="3:29" ht="10.35" customHeight="1" x14ac:dyDescent="0.15">
      <c r="C984" s="69" t="s">
        <v>2522</v>
      </c>
      <c r="D984" s="1" t="s">
        <v>975</v>
      </c>
      <c r="E984" s="70">
        <v>357.5</v>
      </c>
      <c r="F984" s="30">
        <v>329.7</v>
      </c>
      <c r="G984" s="30">
        <v>357.5</v>
      </c>
      <c r="H984" s="30">
        <v>336.2</v>
      </c>
      <c r="I984" s="30">
        <v>303.39999999999998</v>
      </c>
      <c r="J984" s="30">
        <v>312.7</v>
      </c>
      <c r="K984" s="30">
        <v>303.5</v>
      </c>
      <c r="L984" s="30">
        <v>141.9</v>
      </c>
      <c r="M984" s="30">
        <v>106.2</v>
      </c>
      <c r="N984" s="30">
        <v>106.2</v>
      </c>
      <c r="O984" s="30">
        <v>106.2</v>
      </c>
      <c r="P984" s="30">
        <v>106.2</v>
      </c>
      <c r="Q984" s="30">
        <v>106.2</v>
      </c>
      <c r="R984" s="30">
        <v>106.2</v>
      </c>
      <c r="S984" s="30">
        <v>106.2</v>
      </c>
      <c r="T984" s="30">
        <v>106.2</v>
      </c>
      <c r="U984" s="30">
        <v>106.2</v>
      </c>
      <c r="V984" s="30">
        <v>106.2</v>
      </c>
      <c r="W984" s="30">
        <v>106.2</v>
      </c>
      <c r="X984" s="30">
        <v>106.2</v>
      </c>
      <c r="Y984" s="30">
        <v>273.89999999999998</v>
      </c>
      <c r="Z984" s="30">
        <v>300.5</v>
      </c>
      <c r="AA984" s="30">
        <v>300.5</v>
      </c>
      <c r="AB984" s="71">
        <v>300.5</v>
      </c>
      <c r="AC984" s="72">
        <v>4892.199999999998</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164.6</v>
      </c>
      <c r="G1062" s="30">
        <v>150</v>
      </c>
      <c r="H1062" s="30">
        <v>136.19999999999999</v>
      </c>
      <c r="I1062" s="30">
        <v>164.6</v>
      </c>
      <c r="J1062" s="30">
        <v>164.6</v>
      </c>
      <c r="K1062" s="30">
        <v>136.19999999999999</v>
      </c>
      <c r="L1062" s="30">
        <v>109</v>
      </c>
      <c r="M1062" s="30">
        <v>109</v>
      </c>
      <c r="N1062" s="30">
        <v>109</v>
      </c>
      <c r="O1062" s="30">
        <v>109</v>
      </c>
      <c r="P1062" s="30">
        <v>109</v>
      </c>
      <c r="Q1062" s="30">
        <v>109</v>
      </c>
      <c r="R1062" s="30">
        <v>0</v>
      </c>
      <c r="S1062" s="30">
        <v>0</v>
      </c>
      <c r="T1062" s="30">
        <v>0</v>
      </c>
      <c r="U1062" s="30">
        <v>0</v>
      </c>
      <c r="V1062" s="30">
        <v>0</v>
      </c>
      <c r="W1062" s="30">
        <v>0</v>
      </c>
      <c r="X1062" s="30">
        <v>0</v>
      </c>
      <c r="Y1062" s="30">
        <v>0</v>
      </c>
      <c r="Z1062" s="30">
        <v>0</v>
      </c>
      <c r="AA1062" s="30">
        <v>0</v>
      </c>
      <c r="AB1062" s="71">
        <v>0</v>
      </c>
      <c r="AC1062" s="72">
        <v>1570.2</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2649</v>
      </c>
      <c r="D1111" s="1" t="s">
        <v>1102</v>
      </c>
      <c r="E1111" s="70">
        <v>156.19999999999999</v>
      </c>
      <c r="F1111" s="30">
        <v>156.19999999999999</v>
      </c>
      <c r="G1111" s="30">
        <v>156.19999999999999</v>
      </c>
      <c r="H1111" s="30">
        <v>156.19999999999999</v>
      </c>
      <c r="I1111" s="30">
        <v>156.19999999999999</v>
      </c>
      <c r="J1111" s="30">
        <v>156.19999999999999</v>
      </c>
      <c r="K1111" s="30">
        <v>156.19999999999999</v>
      </c>
      <c r="L1111" s="30">
        <v>38</v>
      </c>
      <c r="M1111" s="30">
        <v>38</v>
      </c>
      <c r="N1111" s="30">
        <v>38</v>
      </c>
      <c r="O1111" s="30">
        <v>38</v>
      </c>
      <c r="P1111" s="30">
        <v>38</v>
      </c>
      <c r="Q1111" s="30">
        <v>38</v>
      </c>
      <c r="R1111" s="30">
        <v>38</v>
      </c>
      <c r="S1111" s="30">
        <v>38</v>
      </c>
      <c r="T1111" s="30">
        <v>38</v>
      </c>
      <c r="U1111" s="30">
        <v>38</v>
      </c>
      <c r="V1111" s="30">
        <v>38</v>
      </c>
      <c r="W1111" s="30">
        <v>38</v>
      </c>
      <c r="X1111" s="30">
        <v>38</v>
      </c>
      <c r="Y1111" s="30">
        <v>107.5</v>
      </c>
      <c r="Z1111" s="30">
        <v>100</v>
      </c>
      <c r="AA1111" s="30">
        <v>100</v>
      </c>
      <c r="AB1111" s="71">
        <v>107.5</v>
      </c>
      <c r="AC1111" s="72">
        <v>2002.4</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1.3</v>
      </c>
      <c r="Q1121" s="30">
        <v>1.3</v>
      </c>
      <c r="R1121" s="30">
        <v>1.3</v>
      </c>
      <c r="S1121" s="30">
        <v>1.3</v>
      </c>
      <c r="T1121" s="30">
        <v>0</v>
      </c>
      <c r="U1121" s="30">
        <v>0</v>
      </c>
      <c r="V1121" s="30">
        <v>1.3</v>
      </c>
      <c r="W1121" s="30">
        <v>0</v>
      </c>
      <c r="X1121" s="30">
        <v>0</v>
      </c>
      <c r="Y1121" s="30">
        <v>0</v>
      </c>
      <c r="Z1121" s="30">
        <v>0</v>
      </c>
      <c r="AA1121" s="30">
        <v>0</v>
      </c>
      <c r="AB1121" s="71">
        <v>0</v>
      </c>
      <c r="AC1121" s="72">
        <v>6.5</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358</v>
      </c>
      <c r="Z1202" s="30">
        <v>358</v>
      </c>
      <c r="AA1202" s="30">
        <v>358</v>
      </c>
      <c r="AB1202" s="71">
        <v>358</v>
      </c>
      <c r="AC1202" s="72">
        <v>1432</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2.5</v>
      </c>
      <c r="S1290" s="30">
        <v>2.5</v>
      </c>
      <c r="T1290" s="30">
        <v>2.5</v>
      </c>
      <c r="U1290" s="30">
        <v>2.5</v>
      </c>
      <c r="V1290" s="30">
        <v>2.5</v>
      </c>
      <c r="W1290" s="30">
        <v>2.5</v>
      </c>
      <c r="X1290" s="30">
        <v>22.3</v>
      </c>
      <c r="Y1290" s="30">
        <v>22.3</v>
      </c>
      <c r="Z1290" s="30">
        <v>22.3</v>
      </c>
      <c r="AA1290" s="30">
        <v>22.3</v>
      </c>
      <c r="AB1290" s="71">
        <v>22.3</v>
      </c>
      <c r="AC1290" s="72">
        <v>317.40000000000009</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211.5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1.3</v>
      </c>
      <c r="S1343" s="30">
        <v>1.3</v>
      </c>
      <c r="T1343" s="30">
        <v>0</v>
      </c>
      <c r="U1343" s="30">
        <v>0</v>
      </c>
      <c r="V1343" s="30">
        <v>0</v>
      </c>
      <c r="W1343" s="30">
        <v>0</v>
      </c>
      <c r="X1343" s="30">
        <v>0</v>
      </c>
      <c r="Y1343" s="30">
        <v>0</v>
      </c>
      <c r="Z1343" s="30">
        <v>0</v>
      </c>
      <c r="AA1343" s="30">
        <v>0</v>
      </c>
      <c r="AB1343" s="71">
        <v>0</v>
      </c>
      <c r="AC1343" s="72">
        <v>2.6</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9.9</v>
      </c>
      <c r="Q1351" s="30">
        <v>10</v>
      </c>
      <c r="R1351" s="30">
        <v>10</v>
      </c>
      <c r="S1351" s="30">
        <v>10</v>
      </c>
      <c r="T1351" s="30">
        <v>10</v>
      </c>
      <c r="U1351" s="30">
        <v>10</v>
      </c>
      <c r="V1351" s="30">
        <v>10</v>
      </c>
      <c r="W1351" s="30">
        <v>10</v>
      </c>
      <c r="X1351" s="30">
        <v>10</v>
      </c>
      <c r="Y1351" s="30">
        <v>10</v>
      </c>
      <c r="Z1351" s="30">
        <v>10</v>
      </c>
      <c r="AA1351" s="30">
        <v>10</v>
      </c>
      <c r="AB1351" s="71">
        <v>10</v>
      </c>
      <c r="AC1351" s="72">
        <v>239.9</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0</v>
      </c>
      <c r="T1352" s="30">
        <v>0</v>
      </c>
      <c r="U1352" s="30">
        <v>0</v>
      </c>
      <c r="V1352" s="30">
        <v>0</v>
      </c>
      <c r="W1352" s="30">
        <v>0</v>
      </c>
      <c r="X1352" s="30">
        <v>12</v>
      </c>
      <c r="Y1352" s="30">
        <v>12</v>
      </c>
      <c r="Z1352" s="30">
        <v>12</v>
      </c>
      <c r="AA1352" s="30">
        <v>12</v>
      </c>
      <c r="AB1352" s="71">
        <v>12</v>
      </c>
      <c r="AC1352" s="72">
        <v>156</v>
      </c>
    </row>
    <row r="1353" spans="3:29" ht="10.35" customHeight="1" x14ac:dyDescent="0.15">
      <c r="C1353" s="69" t="s">
        <v>2889</v>
      </c>
      <c r="D1353" s="1" t="s">
        <v>1344</v>
      </c>
      <c r="E1353" s="70">
        <v>5</v>
      </c>
      <c r="F1353" s="30">
        <v>5</v>
      </c>
      <c r="G1353" s="30">
        <v>5</v>
      </c>
      <c r="H1353" s="30">
        <v>5</v>
      </c>
      <c r="I1353" s="30">
        <v>5</v>
      </c>
      <c r="J1353" s="30">
        <v>5</v>
      </c>
      <c r="K1353" s="30">
        <v>5</v>
      </c>
      <c r="L1353" s="30">
        <v>3</v>
      </c>
      <c r="M1353" s="30">
        <v>3</v>
      </c>
      <c r="N1353" s="30">
        <v>3</v>
      </c>
      <c r="O1353" s="30">
        <v>3</v>
      </c>
      <c r="P1353" s="30">
        <v>3</v>
      </c>
      <c r="Q1353" s="30">
        <v>3</v>
      </c>
      <c r="R1353" s="30">
        <v>3</v>
      </c>
      <c r="S1353" s="30">
        <v>3</v>
      </c>
      <c r="T1353" s="30">
        <v>3</v>
      </c>
      <c r="U1353" s="30">
        <v>3</v>
      </c>
      <c r="V1353" s="30">
        <v>3</v>
      </c>
      <c r="W1353" s="30">
        <v>3</v>
      </c>
      <c r="X1353" s="30">
        <v>5</v>
      </c>
      <c r="Y1353" s="30">
        <v>5</v>
      </c>
      <c r="Z1353" s="30">
        <v>5</v>
      </c>
      <c r="AA1353" s="30">
        <v>5</v>
      </c>
      <c r="AB1353" s="71">
        <v>5</v>
      </c>
      <c r="AC1353" s="72">
        <v>96</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37</v>
      </c>
      <c r="F1360" s="30">
        <v>37</v>
      </c>
      <c r="G1360" s="30">
        <v>37</v>
      </c>
      <c r="H1360" s="30">
        <v>37</v>
      </c>
      <c r="I1360" s="30">
        <v>37</v>
      </c>
      <c r="J1360" s="30">
        <v>37</v>
      </c>
      <c r="K1360" s="30">
        <v>37</v>
      </c>
      <c r="L1360" s="30">
        <v>37</v>
      </c>
      <c r="M1360" s="30">
        <v>37</v>
      </c>
      <c r="N1360" s="30">
        <v>37</v>
      </c>
      <c r="O1360" s="30">
        <v>37</v>
      </c>
      <c r="P1360" s="30">
        <v>37</v>
      </c>
      <c r="Q1360" s="30">
        <v>37</v>
      </c>
      <c r="R1360" s="30">
        <v>5</v>
      </c>
      <c r="S1360" s="30">
        <v>37</v>
      </c>
      <c r="T1360" s="30">
        <v>37</v>
      </c>
      <c r="U1360" s="30">
        <v>37</v>
      </c>
      <c r="V1360" s="30">
        <v>37</v>
      </c>
      <c r="W1360" s="30">
        <v>37</v>
      </c>
      <c r="X1360" s="30">
        <v>37</v>
      </c>
      <c r="Y1360" s="30">
        <v>37</v>
      </c>
      <c r="Z1360" s="30">
        <v>37</v>
      </c>
      <c r="AA1360" s="30">
        <v>37</v>
      </c>
      <c r="AB1360" s="71">
        <v>37</v>
      </c>
      <c r="AC1360" s="72">
        <v>856</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0</v>
      </c>
      <c r="Y1363" s="30">
        <v>7</v>
      </c>
      <c r="Z1363" s="30">
        <v>7</v>
      </c>
      <c r="AA1363" s="30">
        <v>7</v>
      </c>
      <c r="AB1363" s="71">
        <v>7</v>
      </c>
      <c r="AC1363" s="72">
        <v>84</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0.4</v>
      </c>
      <c r="P1364" s="30">
        <v>0.4</v>
      </c>
      <c r="Q1364" s="30">
        <v>0.4</v>
      </c>
      <c r="R1364" s="30">
        <v>3</v>
      </c>
      <c r="S1364" s="30">
        <v>3</v>
      </c>
      <c r="T1364" s="30">
        <v>3</v>
      </c>
      <c r="U1364" s="30">
        <v>3</v>
      </c>
      <c r="V1364" s="30">
        <v>3</v>
      </c>
      <c r="W1364" s="30">
        <v>3</v>
      </c>
      <c r="X1364" s="30">
        <v>3</v>
      </c>
      <c r="Y1364" s="30">
        <v>3</v>
      </c>
      <c r="Z1364" s="30">
        <v>3</v>
      </c>
      <c r="AA1364" s="30">
        <v>3</v>
      </c>
      <c r="AB1364" s="71">
        <v>3</v>
      </c>
      <c r="AC1364" s="72">
        <v>64.199999999999989</v>
      </c>
    </row>
    <row r="1365" spans="3:29" ht="10.35" customHeight="1" x14ac:dyDescent="0.15">
      <c r="C1365" s="69" t="s">
        <v>2901</v>
      </c>
      <c r="D1365" s="1" t="s">
        <v>1356</v>
      </c>
      <c r="E1365" s="70">
        <v>5.5</v>
      </c>
      <c r="F1365" s="30">
        <v>11</v>
      </c>
      <c r="G1365" s="30">
        <v>6.1</v>
      </c>
      <c r="H1365" s="30">
        <v>11</v>
      </c>
      <c r="I1365" s="30">
        <v>11</v>
      </c>
      <c r="J1365" s="30">
        <v>11</v>
      </c>
      <c r="K1365" s="30">
        <v>11</v>
      </c>
      <c r="L1365" s="30">
        <v>5.5</v>
      </c>
      <c r="M1365" s="30">
        <v>5.5</v>
      </c>
      <c r="N1365" s="30">
        <v>5.5</v>
      </c>
      <c r="O1365" s="30">
        <v>5.5</v>
      </c>
      <c r="P1365" s="30">
        <v>5.5</v>
      </c>
      <c r="Q1365" s="30">
        <v>5.5</v>
      </c>
      <c r="R1365" s="30">
        <v>5.5</v>
      </c>
      <c r="S1365" s="30">
        <v>5.5</v>
      </c>
      <c r="T1365" s="30">
        <v>5.5</v>
      </c>
      <c r="U1365" s="30">
        <v>5.5</v>
      </c>
      <c r="V1365" s="30">
        <v>5.5</v>
      </c>
      <c r="W1365" s="30">
        <v>5.5</v>
      </c>
      <c r="X1365" s="30">
        <v>5.5</v>
      </c>
      <c r="Y1365" s="30">
        <v>11</v>
      </c>
      <c r="Z1365" s="30">
        <v>11</v>
      </c>
      <c r="AA1365" s="30">
        <v>11</v>
      </c>
      <c r="AB1365" s="71">
        <v>11</v>
      </c>
      <c r="AC1365" s="72">
        <v>182.1</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0</v>
      </c>
      <c r="W1371" s="30">
        <v>0</v>
      </c>
      <c r="X1371" s="30">
        <v>18.8</v>
      </c>
      <c r="Y1371" s="30">
        <v>18.8</v>
      </c>
      <c r="Z1371" s="30">
        <v>18.8</v>
      </c>
      <c r="AA1371" s="30">
        <v>18.8</v>
      </c>
      <c r="AB1371" s="71">
        <v>18.8</v>
      </c>
      <c r="AC1371" s="72">
        <v>244.40000000000006</v>
      </c>
    </row>
    <row r="1372" spans="3:29" ht="10.35" customHeight="1" x14ac:dyDescent="0.15">
      <c r="C1372" s="69" t="s">
        <v>2908</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16.100000000000001</v>
      </c>
      <c r="AC1372" s="72">
        <v>64.400000000000006</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0</v>
      </c>
      <c r="P1374" s="30">
        <v>0</v>
      </c>
      <c r="Q1374" s="30">
        <v>0</v>
      </c>
      <c r="R1374" s="30">
        <v>0</v>
      </c>
      <c r="S1374" s="30">
        <v>0</v>
      </c>
      <c r="T1374" s="30">
        <v>0</v>
      </c>
      <c r="U1374" s="30">
        <v>5</v>
      </c>
      <c r="V1374" s="30">
        <v>5</v>
      </c>
      <c r="W1374" s="30">
        <v>0</v>
      </c>
      <c r="X1374" s="30">
        <v>5</v>
      </c>
      <c r="Y1374" s="30">
        <v>5</v>
      </c>
      <c r="Z1374" s="30">
        <v>5</v>
      </c>
      <c r="AA1374" s="30">
        <v>5</v>
      </c>
      <c r="AB1374" s="71">
        <v>5</v>
      </c>
      <c r="AC1374" s="72">
        <v>85</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4</v>
      </c>
      <c r="N1380" s="30">
        <v>4</v>
      </c>
      <c r="O1380" s="30">
        <v>4</v>
      </c>
      <c r="P1380" s="30">
        <v>4</v>
      </c>
      <c r="Q1380" s="30">
        <v>4</v>
      </c>
      <c r="R1380" s="30">
        <v>4</v>
      </c>
      <c r="S1380" s="30">
        <v>4</v>
      </c>
      <c r="T1380" s="30">
        <v>4</v>
      </c>
      <c r="U1380" s="30">
        <v>4</v>
      </c>
      <c r="V1380" s="30">
        <v>4</v>
      </c>
      <c r="W1380" s="30">
        <v>12</v>
      </c>
      <c r="X1380" s="30">
        <v>12</v>
      </c>
      <c r="Y1380" s="30">
        <v>12</v>
      </c>
      <c r="Z1380" s="30">
        <v>12</v>
      </c>
      <c r="AA1380" s="30">
        <v>12</v>
      </c>
      <c r="AB1380" s="71">
        <v>12</v>
      </c>
      <c r="AC1380" s="72">
        <v>208</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0</v>
      </c>
      <c r="Y1381" s="30">
        <v>11</v>
      </c>
      <c r="Z1381" s="30">
        <v>11</v>
      </c>
      <c r="AA1381" s="30">
        <v>11</v>
      </c>
      <c r="AB1381" s="71">
        <v>11</v>
      </c>
      <c r="AC1381" s="72">
        <v>132</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1</v>
      </c>
      <c r="F1393" s="30">
        <v>1</v>
      </c>
      <c r="G1393" s="30">
        <v>1</v>
      </c>
      <c r="H1393" s="30">
        <v>1</v>
      </c>
      <c r="I1393" s="30">
        <v>1</v>
      </c>
      <c r="J1393" s="30">
        <v>1</v>
      </c>
      <c r="K1393" s="30">
        <v>1</v>
      </c>
      <c r="L1393" s="30">
        <v>1</v>
      </c>
      <c r="M1393" s="30">
        <v>1</v>
      </c>
      <c r="N1393" s="30">
        <v>1</v>
      </c>
      <c r="O1393" s="30">
        <v>1</v>
      </c>
      <c r="P1393" s="30">
        <v>1</v>
      </c>
      <c r="Q1393" s="30">
        <v>1</v>
      </c>
      <c r="R1393" s="30">
        <v>1</v>
      </c>
      <c r="S1393" s="30">
        <v>1</v>
      </c>
      <c r="T1393" s="30">
        <v>1</v>
      </c>
      <c r="U1393" s="30">
        <v>1</v>
      </c>
      <c r="V1393" s="30">
        <v>1</v>
      </c>
      <c r="W1393" s="30">
        <v>1</v>
      </c>
      <c r="X1393" s="30">
        <v>1</v>
      </c>
      <c r="Y1393" s="30">
        <v>1</v>
      </c>
      <c r="Z1393" s="30">
        <v>1</v>
      </c>
      <c r="AA1393" s="30">
        <v>1</v>
      </c>
      <c r="AB1393" s="71">
        <v>1</v>
      </c>
      <c r="AC1393" s="72">
        <v>24</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3</v>
      </c>
      <c r="S1396" s="30">
        <v>0</v>
      </c>
      <c r="T1396" s="30">
        <v>0</v>
      </c>
      <c r="U1396" s="30">
        <v>0</v>
      </c>
      <c r="V1396" s="30">
        <v>0</v>
      </c>
      <c r="W1396" s="30">
        <v>0</v>
      </c>
      <c r="X1396" s="30">
        <v>0</v>
      </c>
      <c r="Y1396" s="30">
        <v>0</v>
      </c>
      <c r="Z1396" s="30">
        <v>0</v>
      </c>
      <c r="AA1396" s="30">
        <v>0</v>
      </c>
      <c r="AB1396" s="71">
        <v>0</v>
      </c>
      <c r="AC1396" s="72">
        <v>3</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0.8</v>
      </c>
      <c r="AB1401" s="71">
        <v>0.8</v>
      </c>
      <c r="AC1401" s="72">
        <v>13.200000000000003</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3</v>
      </c>
      <c r="M1408" s="30">
        <v>3</v>
      </c>
      <c r="N1408" s="30">
        <v>3</v>
      </c>
      <c r="O1408" s="30">
        <v>3</v>
      </c>
      <c r="P1408" s="30">
        <v>3</v>
      </c>
      <c r="Q1408" s="30">
        <v>3</v>
      </c>
      <c r="R1408" s="30">
        <v>3</v>
      </c>
      <c r="S1408" s="30">
        <v>3</v>
      </c>
      <c r="T1408" s="30">
        <v>3</v>
      </c>
      <c r="U1408" s="30">
        <v>3</v>
      </c>
      <c r="V1408" s="30">
        <v>3</v>
      </c>
      <c r="W1408" s="30">
        <v>3</v>
      </c>
      <c r="X1408" s="30">
        <v>3</v>
      </c>
      <c r="Y1408" s="30">
        <v>5</v>
      </c>
      <c r="Z1408" s="30">
        <v>5</v>
      </c>
      <c r="AA1408" s="30">
        <v>5</v>
      </c>
      <c r="AB1408" s="71">
        <v>5</v>
      </c>
      <c r="AC1408" s="72">
        <v>94</v>
      </c>
    </row>
    <row r="1409" spans="3:29" ht="10.35" customHeight="1" x14ac:dyDescent="0.15">
      <c r="C1409" s="69" t="s">
        <v>2939</v>
      </c>
      <c r="D1409" s="1" t="s">
        <v>1400</v>
      </c>
      <c r="E1409" s="70">
        <v>40</v>
      </c>
      <c r="F1409" s="30">
        <v>40</v>
      </c>
      <c r="G1409" s="30">
        <v>40</v>
      </c>
      <c r="H1409" s="30">
        <v>40</v>
      </c>
      <c r="I1409" s="30">
        <v>40</v>
      </c>
      <c r="J1409" s="30">
        <v>40</v>
      </c>
      <c r="K1409" s="30">
        <v>40</v>
      </c>
      <c r="L1409" s="30">
        <v>40</v>
      </c>
      <c r="M1409" s="30">
        <v>40</v>
      </c>
      <c r="N1409" s="30">
        <v>40</v>
      </c>
      <c r="O1409" s="30">
        <v>40</v>
      </c>
      <c r="P1409" s="30">
        <v>40</v>
      </c>
      <c r="Q1409" s="30">
        <v>40</v>
      </c>
      <c r="R1409" s="30">
        <v>40</v>
      </c>
      <c r="S1409" s="30">
        <v>40</v>
      </c>
      <c r="T1409" s="30">
        <v>40</v>
      </c>
      <c r="U1409" s="30">
        <v>40</v>
      </c>
      <c r="V1409" s="30">
        <v>40</v>
      </c>
      <c r="W1409" s="30">
        <v>40</v>
      </c>
      <c r="X1409" s="30">
        <v>40</v>
      </c>
      <c r="Y1409" s="30">
        <v>40</v>
      </c>
      <c r="Z1409" s="30">
        <v>40</v>
      </c>
      <c r="AA1409" s="30">
        <v>40</v>
      </c>
      <c r="AB1409" s="71">
        <v>40</v>
      </c>
      <c r="AC1409" s="72">
        <v>960</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4.8000000000000016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0.5</v>
      </c>
      <c r="S1428" s="30">
        <v>0.5</v>
      </c>
      <c r="T1428" s="30">
        <v>0</v>
      </c>
      <c r="U1428" s="30">
        <v>0</v>
      </c>
      <c r="V1428" s="30">
        <v>0</v>
      </c>
      <c r="W1428" s="30">
        <v>0</v>
      </c>
      <c r="X1428" s="30">
        <v>0</v>
      </c>
      <c r="Y1428" s="30">
        <v>0</v>
      </c>
      <c r="Z1428" s="30">
        <v>0</v>
      </c>
      <c r="AA1428" s="30">
        <v>0</v>
      </c>
      <c r="AB1428" s="71">
        <v>0</v>
      </c>
      <c r="AC1428" s="72">
        <v>1</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0.5</v>
      </c>
      <c r="S1429" s="30">
        <v>0.5</v>
      </c>
      <c r="T1429" s="30">
        <v>0</v>
      </c>
      <c r="U1429" s="30">
        <v>0</v>
      </c>
      <c r="V1429" s="30">
        <v>0</v>
      </c>
      <c r="W1429" s="30">
        <v>0</v>
      </c>
      <c r="X1429" s="30">
        <v>0</v>
      </c>
      <c r="Y1429" s="30">
        <v>0</v>
      </c>
      <c r="Z1429" s="30">
        <v>0</v>
      </c>
      <c r="AA1429" s="30">
        <v>0</v>
      </c>
      <c r="AB1429" s="71">
        <v>0</v>
      </c>
      <c r="AC1429" s="72">
        <v>1</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0.5</v>
      </c>
      <c r="P1430" s="30">
        <v>0.5</v>
      </c>
      <c r="Q1430" s="30">
        <v>0.5</v>
      </c>
      <c r="R1430" s="30">
        <v>0.5</v>
      </c>
      <c r="S1430" s="30">
        <v>0.5</v>
      </c>
      <c r="T1430" s="30">
        <v>0.5</v>
      </c>
      <c r="U1430" s="30">
        <v>0.5</v>
      </c>
      <c r="V1430" s="30">
        <v>0.5</v>
      </c>
      <c r="W1430" s="30">
        <v>0.5</v>
      </c>
      <c r="X1430" s="30">
        <v>0.5</v>
      </c>
      <c r="Y1430" s="30">
        <v>0.5</v>
      </c>
      <c r="Z1430" s="30">
        <v>0.5</v>
      </c>
      <c r="AA1430" s="30">
        <v>0.5</v>
      </c>
      <c r="AB1430" s="71">
        <v>0.5</v>
      </c>
      <c r="AC1430" s="72">
        <v>12</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2752.3</v>
      </c>
      <c r="F1435" s="86">
        <v>2616.6999999999998</v>
      </c>
      <c r="G1435" s="86">
        <v>2643.8</v>
      </c>
      <c r="H1435" s="86">
        <v>2455.6</v>
      </c>
      <c r="I1435" s="86">
        <v>2459.6</v>
      </c>
      <c r="J1435" s="86">
        <v>2462.1999999999998</v>
      </c>
      <c r="K1435" s="86">
        <v>2306.5</v>
      </c>
      <c r="L1435" s="86">
        <v>1975.7</v>
      </c>
      <c r="M1435" s="86">
        <v>1701.4000000000003</v>
      </c>
      <c r="N1435" s="86">
        <v>1360.3000000000002</v>
      </c>
      <c r="O1435" s="86">
        <v>1276.0999999999999</v>
      </c>
      <c r="P1435" s="86">
        <v>1264.9000000000001</v>
      </c>
      <c r="Q1435" s="86">
        <v>1214.4000000000001</v>
      </c>
      <c r="R1435" s="86">
        <v>1266.7</v>
      </c>
      <c r="S1435" s="86">
        <v>1263.9000000000001</v>
      </c>
      <c r="T1435" s="86">
        <v>1199.7</v>
      </c>
      <c r="U1435" s="86">
        <v>1026.2</v>
      </c>
      <c r="V1435" s="86">
        <v>1098.4000000000001</v>
      </c>
      <c r="W1435" s="86">
        <v>1339</v>
      </c>
      <c r="X1435" s="86">
        <v>1566.4</v>
      </c>
      <c r="Y1435" s="86">
        <v>2815.5000000000005</v>
      </c>
      <c r="Z1435" s="86">
        <v>3202.1000000000004</v>
      </c>
      <c r="AA1435" s="86">
        <v>3277.2000000000007</v>
      </c>
      <c r="AB1435" s="87">
        <v>3235.2000000000003</v>
      </c>
      <c r="AC1435" s="68">
        <v>47779.8</v>
      </c>
    </row>
    <row r="1436" spans="3:29" ht="10.35" customHeight="1" thickTop="1" x14ac:dyDescent="0.15">
      <c r="C1436" s="69" t="s">
        <v>2962</v>
      </c>
      <c r="D1436" s="1" t="s">
        <v>1425</v>
      </c>
      <c r="E1436" s="70">
        <v>49.5</v>
      </c>
      <c r="F1436" s="30">
        <v>49.5</v>
      </c>
      <c r="G1436" s="30">
        <v>49.5</v>
      </c>
      <c r="H1436" s="30">
        <v>49.5</v>
      </c>
      <c r="I1436" s="30">
        <v>49.5</v>
      </c>
      <c r="J1436" s="30">
        <v>49.5</v>
      </c>
      <c r="K1436" s="30">
        <v>49.5</v>
      </c>
      <c r="L1436" s="30">
        <v>0</v>
      </c>
      <c r="M1436" s="30">
        <v>49.5</v>
      </c>
      <c r="N1436" s="30">
        <v>49.5</v>
      </c>
      <c r="O1436" s="30">
        <v>49.5</v>
      </c>
      <c r="P1436" s="30">
        <v>49.5</v>
      </c>
      <c r="Q1436" s="30">
        <v>0</v>
      </c>
      <c r="R1436" s="30">
        <v>49.5</v>
      </c>
      <c r="S1436" s="30">
        <v>49.5</v>
      </c>
      <c r="T1436" s="30">
        <v>49.5</v>
      </c>
      <c r="U1436" s="30">
        <v>0</v>
      </c>
      <c r="V1436" s="30">
        <v>0</v>
      </c>
      <c r="W1436" s="30">
        <v>49.5</v>
      </c>
      <c r="X1436" s="30">
        <v>0</v>
      </c>
      <c r="Y1436" s="30">
        <v>49.5</v>
      </c>
      <c r="Z1436" s="30">
        <v>49.5</v>
      </c>
      <c r="AA1436" s="30">
        <v>49.5</v>
      </c>
      <c r="AB1436" s="71">
        <v>49.5</v>
      </c>
      <c r="AC1436" s="72">
        <v>940.5</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58</v>
      </c>
      <c r="F1438" s="30">
        <v>58</v>
      </c>
      <c r="G1438" s="30">
        <v>58</v>
      </c>
      <c r="H1438" s="30">
        <v>50</v>
      </c>
      <c r="I1438" s="30">
        <v>58</v>
      </c>
      <c r="J1438" s="30">
        <v>58</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58</v>
      </c>
      <c r="Z1438" s="30">
        <v>0</v>
      </c>
      <c r="AA1438" s="30">
        <v>0</v>
      </c>
      <c r="AB1438" s="71">
        <v>0</v>
      </c>
      <c r="AC1438" s="72">
        <v>398</v>
      </c>
    </row>
    <row r="1439" spans="3:29" ht="10.35" customHeight="1" x14ac:dyDescent="0.15">
      <c r="C1439" s="69" t="s">
        <v>2965</v>
      </c>
      <c r="D1439" s="1" t="s">
        <v>1428</v>
      </c>
      <c r="E1439" s="70">
        <v>58</v>
      </c>
      <c r="F1439" s="30">
        <v>58</v>
      </c>
      <c r="G1439" s="30">
        <v>58</v>
      </c>
      <c r="H1439" s="30">
        <v>58</v>
      </c>
      <c r="I1439" s="30">
        <v>58</v>
      </c>
      <c r="J1439" s="30">
        <v>58</v>
      </c>
      <c r="K1439" s="30">
        <v>0</v>
      </c>
      <c r="L1439" s="30">
        <v>0</v>
      </c>
      <c r="M1439" s="30">
        <v>0</v>
      </c>
      <c r="N1439" s="30">
        <v>58</v>
      </c>
      <c r="O1439" s="30">
        <v>0</v>
      </c>
      <c r="P1439" s="30">
        <v>0</v>
      </c>
      <c r="Q1439" s="30">
        <v>0</v>
      </c>
      <c r="R1439" s="30">
        <v>0</v>
      </c>
      <c r="S1439" s="30">
        <v>0</v>
      </c>
      <c r="T1439" s="30">
        <v>58</v>
      </c>
      <c r="U1439" s="30">
        <v>0</v>
      </c>
      <c r="V1439" s="30">
        <v>0</v>
      </c>
      <c r="W1439" s="30">
        <v>0</v>
      </c>
      <c r="X1439" s="30">
        <v>0</v>
      </c>
      <c r="Y1439" s="30">
        <v>58</v>
      </c>
      <c r="Z1439" s="30">
        <v>0</v>
      </c>
      <c r="AA1439" s="30">
        <v>0</v>
      </c>
      <c r="AB1439" s="71">
        <v>0</v>
      </c>
      <c r="AC1439" s="72">
        <v>522</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2967</v>
      </c>
      <c r="D1443" s="1" t="s">
        <v>1434</v>
      </c>
      <c r="E1443" s="70">
        <v>18.5</v>
      </c>
      <c r="F1443" s="30">
        <v>18.5</v>
      </c>
      <c r="G1443" s="30">
        <v>18.5</v>
      </c>
      <c r="H1443" s="30">
        <v>18.5</v>
      </c>
      <c r="I1443" s="30">
        <v>18.5</v>
      </c>
      <c r="J1443" s="30">
        <v>18.5</v>
      </c>
      <c r="K1443" s="30">
        <v>18.5</v>
      </c>
      <c r="L1443" s="30">
        <v>18.5</v>
      </c>
      <c r="M1443" s="30">
        <v>18.5</v>
      </c>
      <c r="N1443" s="30">
        <v>18.5</v>
      </c>
      <c r="O1443" s="30">
        <v>18.5</v>
      </c>
      <c r="P1443" s="30">
        <v>18.5</v>
      </c>
      <c r="Q1443" s="30">
        <v>18.5</v>
      </c>
      <c r="R1443" s="30">
        <v>18.5</v>
      </c>
      <c r="S1443" s="30">
        <v>18.5</v>
      </c>
      <c r="T1443" s="30">
        <v>18.5</v>
      </c>
      <c r="U1443" s="30">
        <v>18.5</v>
      </c>
      <c r="V1443" s="30">
        <v>18.5</v>
      </c>
      <c r="W1443" s="30">
        <v>18.5</v>
      </c>
      <c r="X1443" s="30">
        <v>18.5</v>
      </c>
      <c r="Y1443" s="30">
        <v>18.5</v>
      </c>
      <c r="Z1443" s="30">
        <v>18.5</v>
      </c>
      <c r="AA1443" s="30">
        <v>18.5</v>
      </c>
      <c r="AB1443" s="71">
        <v>18.5</v>
      </c>
      <c r="AC1443" s="72">
        <v>444</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6.2</v>
      </c>
      <c r="F1447" s="30">
        <v>6.2</v>
      </c>
      <c r="G1447" s="30">
        <v>6.2</v>
      </c>
      <c r="H1447" s="30">
        <v>6.2</v>
      </c>
      <c r="I1447" s="30">
        <v>6.2</v>
      </c>
      <c r="J1447" s="30">
        <v>6.2</v>
      </c>
      <c r="K1447" s="30">
        <v>6.2</v>
      </c>
      <c r="L1447" s="30">
        <v>6.2</v>
      </c>
      <c r="M1447" s="30">
        <v>0</v>
      </c>
      <c r="N1447" s="30">
        <v>3.2</v>
      </c>
      <c r="O1447" s="30">
        <v>2.2000000000000002</v>
      </c>
      <c r="P1447" s="30">
        <v>0</v>
      </c>
      <c r="Q1447" s="30">
        <v>0</v>
      </c>
      <c r="R1447" s="30">
        <v>2.8</v>
      </c>
      <c r="S1447" s="30">
        <v>0</v>
      </c>
      <c r="T1447" s="30">
        <v>1.8</v>
      </c>
      <c r="U1447" s="30">
        <v>3.8</v>
      </c>
      <c r="V1447" s="30">
        <v>0</v>
      </c>
      <c r="W1447" s="30">
        <v>0</v>
      </c>
      <c r="X1447" s="30">
        <v>6.2</v>
      </c>
      <c r="Y1447" s="30">
        <v>6.2</v>
      </c>
      <c r="Z1447" s="30">
        <v>6.2</v>
      </c>
      <c r="AA1447" s="30">
        <v>6.2</v>
      </c>
      <c r="AB1447" s="71">
        <v>6.2</v>
      </c>
      <c r="AC1447" s="72">
        <v>94.40000000000002</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3</v>
      </c>
      <c r="Z1451" s="30">
        <v>3</v>
      </c>
      <c r="AA1451" s="30">
        <v>3</v>
      </c>
      <c r="AB1451" s="71">
        <v>3</v>
      </c>
      <c r="AC1451" s="72">
        <v>24</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180.6</v>
      </c>
      <c r="M1453" s="30">
        <v>237.8</v>
      </c>
      <c r="N1453" s="30">
        <v>138.6</v>
      </c>
      <c r="O1453" s="30">
        <v>126</v>
      </c>
      <c r="P1453" s="30">
        <v>126</v>
      </c>
      <c r="Q1453" s="30">
        <v>126</v>
      </c>
      <c r="R1453" s="30">
        <v>126</v>
      </c>
      <c r="S1453" s="30">
        <v>126</v>
      </c>
      <c r="T1453" s="30">
        <v>0</v>
      </c>
      <c r="U1453" s="30">
        <v>0</v>
      </c>
      <c r="V1453" s="30">
        <v>126</v>
      </c>
      <c r="W1453" s="30">
        <v>138.6</v>
      </c>
      <c r="X1453" s="30">
        <v>183.8</v>
      </c>
      <c r="Y1453" s="30">
        <v>270</v>
      </c>
      <c r="Z1453" s="30">
        <v>270</v>
      </c>
      <c r="AA1453" s="30">
        <v>270</v>
      </c>
      <c r="AB1453" s="71">
        <v>270</v>
      </c>
      <c r="AC1453" s="72">
        <v>4605.3999999999996</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238.6</v>
      </c>
      <c r="N1454" s="30">
        <v>138.6</v>
      </c>
      <c r="O1454" s="30">
        <v>126</v>
      </c>
      <c r="P1454" s="30">
        <v>126</v>
      </c>
      <c r="Q1454" s="30">
        <v>126</v>
      </c>
      <c r="R1454" s="30">
        <v>126</v>
      </c>
      <c r="S1454" s="30">
        <v>126</v>
      </c>
      <c r="T1454" s="30">
        <v>126</v>
      </c>
      <c r="U1454" s="30">
        <v>0</v>
      </c>
      <c r="V1454" s="30">
        <v>0</v>
      </c>
      <c r="W1454" s="30">
        <v>138.6</v>
      </c>
      <c r="X1454" s="30">
        <v>170</v>
      </c>
      <c r="Y1454" s="30">
        <v>270</v>
      </c>
      <c r="Z1454" s="30">
        <v>270</v>
      </c>
      <c r="AA1454" s="30">
        <v>270</v>
      </c>
      <c r="AB1454" s="71">
        <v>270</v>
      </c>
      <c r="AC1454" s="72">
        <v>4681.7999999999993</v>
      </c>
    </row>
    <row r="1455" spans="3:29" ht="10.35" customHeight="1" x14ac:dyDescent="0.15">
      <c r="C1455" s="69" t="s">
        <v>2976</v>
      </c>
      <c r="D1455" s="1" t="s">
        <v>1446</v>
      </c>
      <c r="E1455" s="70">
        <v>228.4</v>
      </c>
      <c r="F1455" s="30">
        <v>228.4</v>
      </c>
      <c r="G1455" s="30">
        <v>228.4</v>
      </c>
      <c r="H1455" s="30">
        <v>228.4</v>
      </c>
      <c r="I1455" s="30">
        <v>228.4</v>
      </c>
      <c r="J1455" s="30">
        <v>228.4</v>
      </c>
      <c r="K1455" s="30">
        <v>228.4</v>
      </c>
      <c r="L1455" s="30">
        <v>201.9</v>
      </c>
      <c r="M1455" s="30">
        <v>0</v>
      </c>
      <c r="N1455" s="30">
        <v>0</v>
      </c>
      <c r="O1455" s="30">
        <v>0</v>
      </c>
      <c r="P1455" s="30">
        <v>0</v>
      </c>
      <c r="Q1455" s="30">
        <v>0</v>
      </c>
      <c r="R1455" s="30">
        <v>0</v>
      </c>
      <c r="S1455" s="30">
        <v>0</v>
      </c>
      <c r="T1455" s="30">
        <v>0</v>
      </c>
      <c r="U1455" s="30">
        <v>0</v>
      </c>
      <c r="V1455" s="30">
        <v>0</v>
      </c>
      <c r="W1455" s="30">
        <v>131.5</v>
      </c>
      <c r="X1455" s="30">
        <v>140.69999999999999</v>
      </c>
      <c r="Y1455" s="30">
        <v>128.4</v>
      </c>
      <c r="Z1455" s="30">
        <v>228.4</v>
      </c>
      <c r="AA1455" s="30">
        <v>228.4</v>
      </c>
      <c r="AB1455" s="71">
        <v>228.4</v>
      </c>
      <c r="AC1455" s="72">
        <v>2886.5000000000005</v>
      </c>
    </row>
    <row r="1456" spans="3:29" ht="10.35" customHeight="1" x14ac:dyDescent="0.15">
      <c r="C1456" s="69" t="s">
        <v>2977</v>
      </c>
      <c r="D1456" s="1" t="s">
        <v>1447</v>
      </c>
      <c r="E1456" s="70">
        <v>228.4</v>
      </c>
      <c r="F1456" s="30">
        <v>228.4</v>
      </c>
      <c r="G1456" s="30">
        <v>228.4</v>
      </c>
      <c r="H1456" s="30">
        <v>210.7</v>
      </c>
      <c r="I1456" s="30">
        <v>200.9</v>
      </c>
      <c r="J1456" s="30">
        <v>185.6</v>
      </c>
      <c r="K1456" s="30">
        <v>228.4</v>
      </c>
      <c r="L1456" s="30">
        <v>210</v>
      </c>
      <c r="M1456" s="30">
        <v>120.4</v>
      </c>
      <c r="N1456" s="30">
        <v>0</v>
      </c>
      <c r="O1456" s="30">
        <v>0</v>
      </c>
      <c r="P1456" s="30">
        <v>0</v>
      </c>
      <c r="Q1456" s="30">
        <v>0</v>
      </c>
      <c r="R1456" s="30">
        <v>0</v>
      </c>
      <c r="S1456" s="30">
        <v>0</v>
      </c>
      <c r="T1456" s="30">
        <v>0</v>
      </c>
      <c r="U1456" s="30">
        <v>0</v>
      </c>
      <c r="V1456" s="30">
        <v>0</v>
      </c>
      <c r="W1456" s="30">
        <v>0</v>
      </c>
      <c r="X1456" s="30">
        <v>178.5</v>
      </c>
      <c r="Y1456" s="30">
        <v>160.6</v>
      </c>
      <c r="Z1456" s="30">
        <v>129.1</v>
      </c>
      <c r="AA1456" s="30">
        <v>176.6</v>
      </c>
      <c r="AB1456" s="71">
        <v>128.4</v>
      </c>
      <c r="AC1456" s="72">
        <v>2614.4</v>
      </c>
    </row>
    <row r="1457" spans="3:29" ht="10.35" customHeight="1" x14ac:dyDescent="0.15">
      <c r="C1457" s="69" t="s">
        <v>2978</v>
      </c>
      <c r="D1457" s="1" t="s">
        <v>1448</v>
      </c>
      <c r="E1457" s="70">
        <v>47</v>
      </c>
      <c r="F1457" s="30">
        <v>47</v>
      </c>
      <c r="G1457" s="30">
        <v>47</v>
      </c>
      <c r="H1457" s="30">
        <v>47</v>
      </c>
      <c r="I1457" s="30">
        <v>47</v>
      </c>
      <c r="J1457" s="30">
        <v>47</v>
      </c>
      <c r="K1457" s="30">
        <v>47</v>
      </c>
      <c r="L1457" s="30">
        <v>47</v>
      </c>
      <c r="M1457" s="30">
        <v>47</v>
      </c>
      <c r="N1457" s="30">
        <v>47</v>
      </c>
      <c r="O1457" s="30">
        <v>47</v>
      </c>
      <c r="P1457" s="30">
        <v>47</v>
      </c>
      <c r="Q1457" s="30">
        <v>47</v>
      </c>
      <c r="R1457" s="30">
        <v>47</v>
      </c>
      <c r="S1457" s="30">
        <v>47</v>
      </c>
      <c r="T1457" s="30">
        <v>47</v>
      </c>
      <c r="U1457" s="30">
        <v>47</v>
      </c>
      <c r="V1457" s="30">
        <v>47</v>
      </c>
      <c r="W1457" s="30">
        <v>47</v>
      </c>
      <c r="X1457" s="30">
        <v>47</v>
      </c>
      <c r="Y1457" s="30">
        <v>47</v>
      </c>
      <c r="Z1457" s="30">
        <v>47</v>
      </c>
      <c r="AA1457" s="30">
        <v>47</v>
      </c>
      <c r="AB1457" s="71">
        <v>47</v>
      </c>
      <c r="AC1457" s="72">
        <v>1128</v>
      </c>
    </row>
    <row r="1458" spans="3:29" ht="10.35" customHeight="1" x14ac:dyDescent="0.15">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v>
      </c>
      <c r="Q1459" s="30">
        <v>0</v>
      </c>
      <c r="R1459" s="30">
        <v>0</v>
      </c>
      <c r="S1459" s="30">
        <v>0</v>
      </c>
      <c r="T1459" s="30">
        <v>4</v>
      </c>
      <c r="U1459" s="30">
        <v>10</v>
      </c>
      <c r="V1459" s="30">
        <v>10</v>
      </c>
      <c r="W1459" s="30">
        <v>10</v>
      </c>
      <c r="X1459" s="30">
        <v>10</v>
      </c>
      <c r="Y1459" s="30">
        <v>10</v>
      </c>
      <c r="Z1459" s="30">
        <v>10</v>
      </c>
      <c r="AA1459" s="30">
        <v>10</v>
      </c>
      <c r="AB1459" s="71">
        <v>10</v>
      </c>
      <c r="AC1459" s="72">
        <v>195</v>
      </c>
    </row>
    <row r="1460" spans="3:29" ht="10.35" customHeight="1" x14ac:dyDescent="0.15">
      <c r="C1460" s="69" t="s">
        <v>2980</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2981</v>
      </c>
      <c r="D1461" s="1" t="s">
        <v>1452</v>
      </c>
      <c r="E1461" s="70">
        <v>16.399999999999999</v>
      </c>
      <c r="F1461" s="30">
        <v>16.399999999999999</v>
      </c>
      <c r="G1461" s="30">
        <v>16.399999999999999</v>
      </c>
      <c r="H1461" s="30">
        <v>16.399999999999999</v>
      </c>
      <c r="I1461" s="30">
        <v>16.399999999999999</v>
      </c>
      <c r="J1461" s="30">
        <v>16.399999999999999</v>
      </c>
      <c r="K1461" s="30">
        <v>16.399999999999999</v>
      </c>
      <c r="L1461" s="30">
        <v>16.399999999999999</v>
      </c>
      <c r="M1461" s="30">
        <v>16.399999999999999</v>
      </c>
      <c r="N1461" s="30">
        <v>16.399999999999999</v>
      </c>
      <c r="O1461" s="30">
        <v>16.399999999999999</v>
      </c>
      <c r="P1461" s="30">
        <v>16.399999999999999</v>
      </c>
      <c r="Q1461" s="30">
        <v>16.399999999999999</v>
      </c>
      <c r="R1461" s="30">
        <v>16.399999999999999</v>
      </c>
      <c r="S1461" s="30">
        <v>16.399999999999999</v>
      </c>
      <c r="T1461" s="30">
        <v>16.399999999999999</v>
      </c>
      <c r="U1461" s="30">
        <v>16.399999999999999</v>
      </c>
      <c r="V1461" s="30">
        <v>16.399999999999999</v>
      </c>
      <c r="W1461" s="30">
        <v>16.399999999999999</v>
      </c>
      <c r="X1461" s="30">
        <v>16.399999999999999</v>
      </c>
      <c r="Y1461" s="30">
        <v>16.399999999999999</v>
      </c>
      <c r="Z1461" s="30">
        <v>16.399999999999999</v>
      </c>
      <c r="AA1461" s="30">
        <v>16.399999999999999</v>
      </c>
      <c r="AB1461" s="71">
        <v>16.399999999999999</v>
      </c>
      <c r="AC1461" s="72">
        <v>393.59999999999985</v>
      </c>
    </row>
    <row r="1462" spans="3:29" ht="10.35" customHeight="1" x14ac:dyDescent="0.15">
      <c r="C1462" s="69" t="s">
        <v>2982</v>
      </c>
      <c r="D1462" s="1" t="s">
        <v>1453</v>
      </c>
      <c r="E1462" s="70">
        <v>0.1</v>
      </c>
      <c r="F1462" s="30">
        <v>28.7</v>
      </c>
      <c r="G1462" s="30">
        <v>87.7</v>
      </c>
      <c r="H1462" s="30">
        <v>64.400000000000006</v>
      </c>
      <c r="I1462" s="30">
        <v>0.1</v>
      </c>
      <c r="J1462" s="30">
        <v>0.1</v>
      </c>
      <c r="K1462" s="30">
        <v>11.6</v>
      </c>
      <c r="L1462" s="30">
        <v>0.1</v>
      </c>
      <c r="M1462" s="30">
        <v>0.1</v>
      </c>
      <c r="N1462" s="30">
        <v>0.1</v>
      </c>
      <c r="O1462" s="30">
        <v>0.1</v>
      </c>
      <c r="P1462" s="30">
        <v>0.1</v>
      </c>
      <c r="Q1462" s="30">
        <v>0.1</v>
      </c>
      <c r="R1462" s="30">
        <v>0.1</v>
      </c>
      <c r="S1462" s="30">
        <v>0.1</v>
      </c>
      <c r="T1462" s="30">
        <v>0.1</v>
      </c>
      <c r="U1462" s="30">
        <v>0.1</v>
      </c>
      <c r="V1462" s="30">
        <v>0.1</v>
      </c>
      <c r="W1462" s="30">
        <v>0.1</v>
      </c>
      <c r="X1462" s="30">
        <v>0.1</v>
      </c>
      <c r="Y1462" s="30">
        <v>87.7</v>
      </c>
      <c r="Z1462" s="30">
        <v>87.7</v>
      </c>
      <c r="AA1462" s="30">
        <v>87.7</v>
      </c>
      <c r="AB1462" s="71">
        <v>87.7</v>
      </c>
      <c r="AC1462" s="72">
        <v>544.79999999999995</v>
      </c>
    </row>
    <row r="1463" spans="3:29" ht="10.35" customHeight="1" x14ac:dyDescent="0.15">
      <c r="C1463" s="69" t="s">
        <v>2983</v>
      </c>
      <c r="D1463" s="1" t="s">
        <v>1454</v>
      </c>
      <c r="E1463" s="70">
        <v>86.2</v>
      </c>
      <c r="F1463" s="30">
        <v>0.1</v>
      </c>
      <c r="G1463" s="30">
        <v>51.6</v>
      </c>
      <c r="H1463" s="30">
        <v>0.1</v>
      </c>
      <c r="I1463" s="30">
        <v>73.2</v>
      </c>
      <c r="J1463" s="30">
        <v>86.2</v>
      </c>
      <c r="K1463" s="30">
        <v>0.1</v>
      </c>
      <c r="L1463" s="30">
        <v>0.1</v>
      </c>
      <c r="M1463" s="30">
        <v>0.1</v>
      </c>
      <c r="N1463" s="30">
        <v>0.1</v>
      </c>
      <c r="O1463" s="30">
        <v>0.1</v>
      </c>
      <c r="P1463" s="30">
        <v>0.1</v>
      </c>
      <c r="Q1463" s="30">
        <v>0.1</v>
      </c>
      <c r="R1463" s="30">
        <v>0.1</v>
      </c>
      <c r="S1463" s="30">
        <v>0.1</v>
      </c>
      <c r="T1463" s="30">
        <v>0.1</v>
      </c>
      <c r="U1463" s="30">
        <v>0.1</v>
      </c>
      <c r="V1463" s="30">
        <v>0.1</v>
      </c>
      <c r="W1463" s="30">
        <v>0.1</v>
      </c>
      <c r="X1463" s="30">
        <v>13.9</v>
      </c>
      <c r="Y1463" s="30">
        <v>86.2</v>
      </c>
      <c r="Z1463" s="30">
        <v>86.2</v>
      </c>
      <c r="AA1463" s="30">
        <v>86.2</v>
      </c>
      <c r="AB1463" s="71">
        <v>30.7</v>
      </c>
      <c r="AC1463" s="72">
        <v>601.90000000000032</v>
      </c>
    </row>
    <row r="1464" spans="3:29" ht="10.35" customHeight="1" x14ac:dyDescent="0.15">
      <c r="C1464" s="69" t="s">
        <v>2984</v>
      </c>
      <c r="D1464" s="1" t="s">
        <v>1455</v>
      </c>
      <c r="E1464" s="70">
        <v>84.6</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7.5</v>
      </c>
      <c r="X1464" s="30">
        <v>0.1</v>
      </c>
      <c r="Y1464" s="30">
        <v>87.7</v>
      </c>
      <c r="Z1464" s="30">
        <v>87.7</v>
      </c>
      <c r="AA1464" s="30">
        <v>87.7</v>
      </c>
      <c r="AB1464" s="71">
        <v>87.7</v>
      </c>
      <c r="AC1464" s="72">
        <v>444.69999999999987</v>
      </c>
    </row>
    <row r="1465" spans="3:29" ht="10.35" customHeight="1" x14ac:dyDescent="0.15">
      <c r="C1465" s="69" t="s">
        <v>2985</v>
      </c>
      <c r="D1465" s="1" t="s">
        <v>1456</v>
      </c>
      <c r="E1465" s="70">
        <v>87.8</v>
      </c>
      <c r="F1465" s="30">
        <v>0.1</v>
      </c>
      <c r="G1465" s="30">
        <v>87.8</v>
      </c>
      <c r="H1465" s="30">
        <v>0.1</v>
      </c>
      <c r="I1465" s="30">
        <v>0.1</v>
      </c>
      <c r="J1465" s="30">
        <v>0.1</v>
      </c>
      <c r="K1465" s="30">
        <v>0.1</v>
      </c>
      <c r="L1465" s="30">
        <v>4.8</v>
      </c>
      <c r="M1465" s="30">
        <v>32.799999999999997</v>
      </c>
      <c r="N1465" s="30">
        <v>0.1</v>
      </c>
      <c r="O1465" s="30">
        <v>0.1</v>
      </c>
      <c r="P1465" s="30">
        <v>0.1</v>
      </c>
      <c r="Q1465" s="30">
        <v>0.1</v>
      </c>
      <c r="R1465" s="30">
        <v>0.1</v>
      </c>
      <c r="S1465" s="30">
        <v>0.1</v>
      </c>
      <c r="T1465" s="30">
        <v>0.1</v>
      </c>
      <c r="U1465" s="30">
        <v>0.1</v>
      </c>
      <c r="V1465" s="30">
        <v>0.1</v>
      </c>
      <c r="W1465" s="30">
        <v>0.1</v>
      </c>
      <c r="X1465" s="30">
        <v>0.1</v>
      </c>
      <c r="Y1465" s="30">
        <v>87.8</v>
      </c>
      <c r="Z1465" s="30">
        <v>87.8</v>
      </c>
      <c r="AA1465" s="30">
        <v>53.1</v>
      </c>
      <c r="AB1465" s="71">
        <v>87.8</v>
      </c>
      <c r="AC1465" s="72">
        <v>531.29999999999995</v>
      </c>
    </row>
    <row r="1466" spans="3:29" ht="10.35" customHeight="1" x14ac:dyDescent="0.15">
      <c r="C1466" s="69" t="s">
        <v>1457</v>
      </c>
      <c r="D1466" s="1" t="s">
        <v>1457</v>
      </c>
      <c r="E1466" s="70">
        <v>29.4</v>
      </c>
      <c r="F1466" s="30">
        <v>29.4</v>
      </c>
      <c r="G1466" s="30">
        <v>29.4</v>
      </c>
      <c r="H1466" s="30">
        <v>29.4</v>
      </c>
      <c r="I1466" s="30">
        <v>29.4</v>
      </c>
      <c r="J1466" s="30">
        <v>29.4</v>
      </c>
      <c r="K1466" s="30">
        <v>29.4</v>
      </c>
      <c r="L1466" s="30">
        <v>29.4</v>
      </c>
      <c r="M1466" s="30">
        <v>29.4</v>
      </c>
      <c r="N1466" s="30">
        <v>29.4</v>
      </c>
      <c r="O1466" s="30">
        <v>29.4</v>
      </c>
      <c r="P1466" s="30">
        <v>29.4</v>
      </c>
      <c r="Q1466" s="30">
        <v>29.4</v>
      </c>
      <c r="R1466" s="30">
        <v>29.4</v>
      </c>
      <c r="S1466" s="30">
        <v>29.4</v>
      </c>
      <c r="T1466" s="30">
        <v>27.4</v>
      </c>
      <c r="U1466" s="30">
        <v>29.4</v>
      </c>
      <c r="V1466" s="30">
        <v>29.4</v>
      </c>
      <c r="W1466" s="30">
        <v>29.4</v>
      </c>
      <c r="X1466" s="30">
        <v>29.4</v>
      </c>
      <c r="Y1466" s="30">
        <v>29.4</v>
      </c>
      <c r="Z1466" s="30">
        <v>29.4</v>
      </c>
      <c r="AA1466" s="30">
        <v>29.4</v>
      </c>
      <c r="AB1466" s="71">
        <v>29.4</v>
      </c>
      <c r="AC1466" s="72">
        <v>703.59999999999968</v>
      </c>
    </row>
    <row r="1467" spans="3:29" ht="10.35" customHeight="1" x14ac:dyDescent="0.15">
      <c r="C1467" s="69" t="s">
        <v>2986</v>
      </c>
      <c r="D1467" s="1" t="s">
        <v>1458</v>
      </c>
      <c r="E1467" s="70">
        <v>60.4</v>
      </c>
      <c r="F1467" s="30">
        <v>79.900000000000006</v>
      </c>
      <c r="G1467" s="30">
        <v>79.900000000000006</v>
      </c>
      <c r="H1467" s="30">
        <v>60.4</v>
      </c>
      <c r="I1467" s="30">
        <v>79.900000000000006</v>
      </c>
      <c r="J1467" s="30">
        <v>60.4</v>
      </c>
      <c r="K1467" s="30">
        <v>79.900000000000006</v>
      </c>
      <c r="L1467" s="30">
        <v>60.4</v>
      </c>
      <c r="M1467" s="30">
        <v>60.4</v>
      </c>
      <c r="N1467" s="30">
        <v>60.4</v>
      </c>
      <c r="O1467" s="30">
        <v>60.4</v>
      </c>
      <c r="P1467" s="30">
        <v>79.900000000000006</v>
      </c>
      <c r="Q1467" s="30">
        <v>79.900000000000006</v>
      </c>
      <c r="R1467" s="30">
        <v>79.900000000000006</v>
      </c>
      <c r="S1467" s="30">
        <v>60.4</v>
      </c>
      <c r="T1467" s="30">
        <v>79.900000000000006</v>
      </c>
      <c r="U1467" s="30">
        <v>79.900000000000006</v>
      </c>
      <c r="V1467" s="30">
        <v>60.4</v>
      </c>
      <c r="W1467" s="30">
        <v>60.4</v>
      </c>
      <c r="X1467" s="30">
        <v>60.4</v>
      </c>
      <c r="Y1467" s="30">
        <v>79.900000000000006</v>
      </c>
      <c r="Z1467" s="30">
        <v>79.900000000000006</v>
      </c>
      <c r="AA1467" s="30">
        <v>60.4</v>
      </c>
      <c r="AB1467" s="71">
        <v>79.900000000000006</v>
      </c>
      <c r="AC1467" s="72">
        <v>1683.6000000000006</v>
      </c>
    </row>
    <row r="1468" spans="3:29" ht="10.35" customHeight="1" x14ac:dyDescent="0.15">
      <c r="C1468" s="69" t="s">
        <v>2987</v>
      </c>
      <c r="D1468" s="1" t="s">
        <v>1459</v>
      </c>
      <c r="E1468" s="70">
        <v>113.6</v>
      </c>
      <c r="F1468" s="30">
        <v>94.1</v>
      </c>
      <c r="G1468" s="30">
        <v>94.1</v>
      </c>
      <c r="H1468" s="30">
        <v>113.6</v>
      </c>
      <c r="I1468" s="30">
        <v>94.1</v>
      </c>
      <c r="J1468" s="30">
        <v>113.6</v>
      </c>
      <c r="K1468" s="30">
        <v>94.1</v>
      </c>
      <c r="L1468" s="30">
        <v>113.6</v>
      </c>
      <c r="M1468" s="30">
        <v>113.6</v>
      </c>
      <c r="N1468" s="30">
        <v>113.6</v>
      </c>
      <c r="O1468" s="30">
        <v>113.6</v>
      </c>
      <c r="P1468" s="30">
        <v>94.1</v>
      </c>
      <c r="Q1468" s="30">
        <v>94.1</v>
      </c>
      <c r="R1468" s="30">
        <v>94.1</v>
      </c>
      <c r="S1468" s="30">
        <v>113.6</v>
      </c>
      <c r="T1468" s="30">
        <v>94.1</v>
      </c>
      <c r="U1468" s="30">
        <v>94.1</v>
      </c>
      <c r="V1468" s="30">
        <v>113.6</v>
      </c>
      <c r="W1468" s="30">
        <v>113.6</v>
      </c>
      <c r="X1468" s="30">
        <v>113.6</v>
      </c>
      <c r="Y1468" s="30">
        <v>96.1</v>
      </c>
      <c r="Z1468" s="30">
        <v>96.1</v>
      </c>
      <c r="AA1468" s="30">
        <v>115.6</v>
      </c>
      <c r="AB1468" s="71">
        <v>96.1</v>
      </c>
      <c r="AC1468" s="72">
        <v>2500.3999999999987</v>
      </c>
    </row>
    <row r="1469" spans="3:29" ht="10.35" customHeight="1" x14ac:dyDescent="0.15">
      <c r="C1469" s="69" t="s">
        <v>1460</v>
      </c>
      <c r="D1469" s="1" t="s">
        <v>1460</v>
      </c>
      <c r="E1469" s="70">
        <v>102.8</v>
      </c>
      <c r="F1469" s="30">
        <v>102.8</v>
      </c>
      <c r="G1469" s="30">
        <v>102.8</v>
      </c>
      <c r="H1469" s="30">
        <v>102.8</v>
      </c>
      <c r="I1469" s="30">
        <v>102.8</v>
      </c>
      <c r="J1469" s="30">
        <v>102.8</v>
      </c>
      <c r="K1469" s="30">
        <v>102.8</v>
      </c>
      <c r="L1469" s="30">
        <v>102.8</v>
      </c>
      <c r="M1469" s="30">
        <v>102.8</v>
      </c>
      <c r="N1469" s="30">
        <v>102.8</v>
      </c>
      <c r="O1469" s="30">
        <v>102.8</v>
      </c>
      <c r="P1469" s="30">
        <v>102.8</v>
      </c>
      <c r="Q1469" s="30">
        <v>102.8</v>
      </c>
      <c r="R1469" s="30">
        <v>102.8</v>
      </c>
      <c r="S1469" s="30">
        <v>102.8</v>
      </c>
      <c r="T1469" s="30">
        <v>102.8</v>
      </c>
      <c r="U1469" s="30">
        <v>102.8</v>
      </c>
      <c r="V1469" s="30">
        <v>102.8</v>
      </c>
      <c r="W1469" s="30">
        <v>102.8</v>
      </c>
      <c r="X1469" s="30">
        <v>102.8</v>
      </c>
      <c r="Y1469" s="30">
        <v>104.4</v>
      </c>
      <c r="Z1469" s="30">
        <v>104.4</v>
      </c>
      <c r="AA1469" s="30">
        <v>104.4</v>
      </c>
      <c r="AB1469" s="71">
        <v>104.4</v>
      </c>
      <c r="AC1469" s="72">
        <v>2473.6</v>
      </c>
    </row>
    <row r="1470" spans="3:29" ht="10.35" customHeight="1" x14ac:dyDescent="0.15">
      <c r="C1470" s="69" t="s">
        <v>1461</v>
      </c>
      <c r="D1470" s="1" t="s">
        <v>1461</v>
      </c>
      <c r="E1470" s="70">
        <v>44.2</v>
      </c>
      <c r="F1470" s="30">
        <v>44.2</v>
      </c>
      <c r="G1470" s="30">
        <v>44.2</v>
      </c>
      <c r="H1470" s="30">
        <v>44.2</v>
      </c>
      <c r="I1470" s="30">
        <v>44.2</v>
      </c>
      <c r="J1470" s="30">
        <v>44.2</v>
      </c>
      <c r="K1470" s="30">
        <v>44.2</v>
      </c>
      <c r="L1470" s="30">
        <v>44.2</v>
      </c>
      <c r="M1470" s="30">
        <v>44.2</v>
      </c>
      <c r="N1470" s="30">
        <v>44.2</v>
      </c>
      <c r="O1470" s="30">
        <v>44.2</v>
      </c>
      <c r="P1470" s="30">
        <v>44.2</v>
      </c>
      <c r="Q1470" s="30">
        <v>44.2</v>
      </c>
      <c r="R1470" s="30">
        <v>44.2</v>
      </c>
      <c r="S1470" s="30">
        <v>44.2</v>
      </c>
      <c r="T1470" s="30">
        <v>44.2</v>
      </c>
      <c r="U1470" s="30">
        <v>44.2</v>
      </c>
      <c r="V1470" s="30">
        <v>44.2</v>
      </c>
      <c r="W1470" s="30">
        <v>44.2</v>
      </c>
      <c r="X1470" s="30">
        <v>44.2</v>
      </c>
      <c r="Y1470" s="30">
        <v>44.9</v>
      </c>
      <c r="Z1470" s="30">
        <v>44.9</v>
      </c>
      <c r="AA1470" s="30">
        <v>44.9</v>
      </c>
      <c r="AB1470" s="71">
        <v>44.9</v>
      </c>
      <c r="AC1470" s="72">
        <v>1063.6000000000004</v>
      </c>
    </row>
    <row r="1471" spans="3:29" ht="10.35" customHeight="1" x14ac:dyDescent="0.15">
      <c r="C1471" s="69" t="s">
        <v>2988</v>
      </c>
      <c r="D1471" s="1" t="s">
        <v>1462</v>
      </c>
      <c r="E1471" s="70">
        <v>8.4</v>
      </c>
      <c r="F1471" s="30">
        <v>8.4</v>
      </c>
      <c r="G1471" s="30">
        <v>8.4</v>
      </c>
      <c r="H1471" s="30">
        <v>8.4</v>
      </c>
      <c r="I1471" s="30">
        <v>8.4</v>
      </c>
      <c r="J1471" s="30">
        <v>8.4</v>
      </c>
      <c r="K1471" s="30">
        <v>8.4</v>
      </c>
      <c r="L1471" s="30">
        <v>8.4</v>
      </c>
      <c r="M1471" s="30">
        <v>8.4</v>
      </c>
      <c r="N1471" s="30">
        <v>8.4</v>
      </c>
      <c r="O1471" s="30">
        <v>8.4</v>
      </c>
      <c r="P1471" s="30">
        <v>8.4</v>
      </c>
      <c r="Q1471" s="30">
        <v>8.4</v>
      </c>
      <c r="R1471" s="30">
        <v>8.4</v>
      </c>
      <c r="S1471" s="30">
        <v>8.4</v>
      </c>
      <c r="T1471" s="30">
        <v>8.4</v>
      </c>
      <c r="U1471" s="30">
        <v>8.4</v>
      </c>
      <c r="V1471" s="30">
        <v>8.4</v>
      </c>
      <c r="W1471" s="30">
        <v>8.4</v>
      </c>
      <c r="X1471" s="30">
        <v>8.4</v>
      </c>
      <c r="Y1471" s="30">
        <v>8.6</v>
      </c>
      <c r="Z1471" s="30">
        <v>8.6</v>
      </c>
      <c r="AA1471" s="30">
        <v>8.6</v>
      </c>
      <c r="AB1471" s="71">
        <v>8.6</v>
      </c>
      <c r="AC1471" s="72">
        <v>202.40000000000003</v>
      </c>
    </row>
    <row r="1472" spans="3:29" ht="10.35" customHeight="1" x14ac:dyDescent="0.15">
      <c r="C1472" s="69" t="s">
        <v>2989</v>
      </c>
      <c r="D1472" s="1" t="s">
        <v>1463</v>
      </c>
      <c r="E1472" s="70">
        <v>176.9</v>
      </c>
      <c r="F1472" s="30">
        <v>176.9</v>
      </c>
      <c r="G1472" s="30">
        <v>176.9</v>
      </c>
      <c r="H1472" s="30">
        <v>176.9</v>
      </c>
      <c r="I1472" s="30">
        <v>176.9</v>
      </c>
      <c r="J1472" s="30">
        <v>176.9</v>
      </c>
      <c r="K1472" s="30">
        <v>176.9</v>
      </c>
      <c r="L1472" s="30">
        <v>99</v>
      </c>
      <c r="M1472" s="30">
        <v>99</v>
      </c>
      <c r="N1472" s="30">
        <v>99</v>
      </c>
      <c r="O1472" s="30">
        <v>99</v>
      </c>
      <c r="P1472" s="30">
        <v>99</v>
      </c>
      <c r="Q1472" s="30">
        <v>99</v>
      </c>
      <c r="R1472" s="30">
        <v>99</v>
      </c>
      <c r="S1472" s="30">
        <v>99</v>
      </c>
      <c r="T1472" s="30">
        <v>99</v>
      </c>
      <c r="U1472" s="30">
        <v>99</v>
      </c>
      <c r="V1472" s="30">
        <v>99</v>
      </c>
      <c r="W1472" s="30">
        <v>99</v>
      </c>
      <c r="X1472" s="30">
        <v>99</v>
      </c>
      <c r="Y1472" s="30">
        <v>252.1</v>
      </c>
      <c r="Z1472" s="30">
        <v>252.1</v>
      </c>
      <c r="AA1472" s="30">
        <v>252.1</v>
      </c>
      <c r="AB1472" s="71">
        <v>252.1</v>
      </c>
      <c r="AC1472" s="72">
        <v>3533.7</v>
      </c>
    </row>
    <row r="1473" spans="3:29" ht="10.35" customHeight="1" x14ac:dyDescent="0.15">
      <c r="C1473" s="69" t="s">
        <v>2990</v>
      </c>
      <c r="D1473" s="1" t="s">
        <v>1464</v>
      </c>
      <c r="E1473" s="70">
        <v>177.2</v>
      </c>
      <c r="F1473" s="30">
        <v>177.2</v>
      </c>
      <c r="G1473" s="30">
        <v>177.2</v>
      </c>
      <c r="H1473" s="30">
        <v>177.2</v>
      </c>
      <c r="I1473" s="30">
        <v>177.2</v>
      </c>
      <c r="J1473" s="30">
        <v>177.2</v>
      </c>
      <c r="K1473" s="30">
        <v>177.2</v>
      </c>
      <c r="L1473" s="30">
        <v>111.9</v>
      </c>
      <c r="M1473" s="30">
        <v>99</v>
      </c>
      <c r="N1473" s="30">
        <v>99</v>
      </c>
      <c r="O1473" s="30">
        <v>99</v>
      </c>
      <c r="P1473" s="30">
        <v>99</v>
      </c>
      <c r="Q1473" s="30">
        <v>99</v>
      </c>
      <c r="R1473" s="30">
        <v>99</v>
      </c>
      <c r="S1473" s="30">
        <v>99</v>
      </c>
      <c r="T1473" s="30">
        <v>99</v>
      </c>
      <c r="U1473" s="30">
        <v>99</v>
      </c>
      <c r="V1473" s="30">
        <v>99</v>
      </c>
      <c r="W1473" s="30">
        <v>0</v>
      </c>
      <c r="X1473" s="30">
        <v>0</v>
      </c>
      <c r="Y1473" s="30">
        <v>251.8</v>
      </c>
      <c r="Z1473" s="30">
        <v>328.9</v>
      </c>
      <c r="AA1473" s="30">
        <v>275.39999999999998</v>
      </c>
      <c r="AB1473" s="71">
        <v>254.2</v>
      </c>
      <c r="AC1473" s="72">
        <v>3452.6000000000004</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20</v>
      </c>
      <c r="F1475" s="30">
        <v>80</v>
      </c>
      <c r="G1475" s="30">
        <v>20</v>
      </c>
      <c r="H1475" s="30">
        <v>20</v>
      </c>
      <c r="I1475" s="30">
        <v>20</v>
      </c>
      <c r="J1475" s="30">
        <v>20</v>
      </c>
      <c r="K1475" s="30">
        <v>20</v>
      </c>
      <c r="L1475" s="30">
        <v>20</v>
      </c>
      <c r="M1475" s="30">
        <v>20</v>
      </c>
      <c r="N1475" s="30">
        <v>20</v>
      </c>
      <c r="O1475" s="30">
        <v>20</v>
      </c>
      <c r="P1475" s="30">
        <v>20</v>
      </c>
      <c r="Q1475" s="30">
        <v>20</v>
      </c>
      <c r="R1475" s="30">
        <v>20</v>
      </c>
      <c r="S1475" s="30">
        <v>20</v>
      </c>
      <c r="T1475" s="30">
        <v>20</v>
      </c>
      <c r="U1475" s="30">
        <v>20</v>
      </c>
      <c r="V1475" s="30">
        <v>20</v>
      </c>
      <c r="W1475" s="30">
        <v>20</v>
      </c>
      <c r="X1475" s="30">
        <v>20</v>
      </c>
      <c r="Y1475" s="30">
        <v>120</v>
      </c>
      <c r="Z1475" s="30">
        <v>155</v>
      </c>
      <c r="AA1475" s="30">
        <v>225</v>
      </c>
      <c r="AB1475" s="71">
        <v>225</v>
      </c>
      <c r="AC1475" s="72">
        <v>1185</v>
      </c>
    </row>
    <row r="1476" spans="3:29" ht="10.35" customHeight="1" x14ac:dyDescent="0.15">
      <c r="C1476" s="69" t="s">
        <v>2992</v>
      </c>
      <c r="D1476" s="1" t="s">
        <v>1467</v>
      </c>
      <c r="E1476" s="70">
        <v>80</v>
      </c>
      <c r="F1476" s="30">
        <v>114.1</v>
      </c>
      <c r="G1476" s="30">
        <v>80</v>
      </c>
      <c r="H1476" s="30">
        <v>80</v>
      </c>
      <c r="I1476" s="30">
        <v>80</v>
      </c>
      <c r="J1476" s="30">
        <v>84.9</v>
      </c>
      <c r="K1476" s="30">
        <v>0</v>
      </c>
      <c r="L1476" s="30">
        <v>80</v>
      </c>
      <c r="M1476" s="30">
        <v>0</v>
      </c>
      <c r="N1476" s="30">
        <v>0</v>
      </c>
      <c r="O1476" s="30">
        <v>0</v>
      </c>
      <c r="P1476" s="30">
        <v>0</v>
      </c>
      <c r="Q1476" s="30">
        <v>0</v>
      </c>
      <c r="R1476" s="30">
        <v>0</v>
      </c>
      <c r="S1476" s="30">
        <v>0</v>
      </c>
      <c r="T1476" s="30">
        <v>0</v>
      </c>
      <c r="U1476" s="30">
        <v>0</v>
      </c>
      <c r="V1476" s="30">
        <v>0</v>
      </c>
      <c r="W1476" s="30">
        <v>0</v>
      </c>
      <c r="X1476" s="30">
        <v>0</v>
      </c>
      <c r="Y1476" s="30">
        <v>80</v>
      </c>
      <c r="Z1476" s="30">
        <v>225</v>
      </c>
      <c r="AA1476" s="30">
        <v>225</v>
      </c>
      <c r="AB1476" s="71">
        <v>225</v>
      </c>
      <c r="AC1476" s="72">
        <v>1354</v>
      </c>
    </row>
    <row r="1477" spans="3:29" ht="10.35" customHeight="1" x14ac:dyDescent="0.15">
      <c r="C1477" s="69" t="s">
        <v>2993</v>
      </c>
      <c r="D1477" s="1" t="s">
        <v>1468</v>
      </c>
      <c r="E1477" s="70">
        <v>77</v>
      </c>
      <c r="F1477" s="30">
        <v>77</v>
      </c>
      <c r="G1477" s="30">
        <v>77</v>
      </c>
      <c r="H1477" s="30">
        <v>0</v>
      </c>
      <c r="I1477" s="30">
        <v>0</v>
      </c>
      <c r="J1477" s="30">
        <v>0</v>
      </c>
      <c r="K1477" s="30">
        <v>77</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93</v>
      </c>
      <c r="AA1477" s="30">
        <v>138.80000000000001</v>
      </c>
      <c r="AB1477" s="71">
        <v>138.80000000000001</v>
      </c>
      <c r="AC1477" s="72">
        <v>678.59999999999991</v>
      </c>
    </row>
    <row r="1478" spans="3:29" ht="10.35" customHeight="1" x14ac:dyDescent="0.15">
      <c r="C1478" s="69" t="s">
        <v>2994</v>
      </c>
      <c r="D1478" s="1" t="s">
        <v>1469</v>
      </c>
      <c r="E1478" s="70">
        <v>77</v>
      </c>
      <c r="F1478" s="30">
        <v>77</v>
      </c>
      <c r="G1478" s="30">
        <v>0</v>
      </c>
      <c r="H1478" s="30">
        <v>77</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77</v>
      </c>
      <c r="AA1478" s="30">
        <v>77</v>
      </c>
      <c r="AB1478" s="71">
        <v>125.2</v>
      </c>
      <c r="AC1478" s="72">
        <v>818.2</v>
      </c>
    </row>
    <row r="1479" spans="3:29" ht="10.35" customHeight="1" x14ac:dyDescent="0.15">
      <c r="C1479" s="69" t="s">
        <v>2995</v>
      </c>
      <c r="D1479" s="1" t="s">
        <v>1470</v>
      </c>
      <c r="E1479" s="70">
        <v>0</v>
      </c>
      <c r="F1479" s="30">
        <v>0</v>
      </c>
      <c r="G1479" s="30">
        <v>0</v>
      </c>
      <c r="H1479" s="30">
        <v>0</v>
      </c>
      <c r="I1479" s="30">
        <v>0</v>
      </c>
      <c r="J1479" s="30">
        <v>0</v>
      </c>
      <c r="K1479" s="30">
        <v>0</v>
      </c>
      <c r="L1479" s="30">
        <v>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47</v>
      </c>
      <c r="AA1479" s="30">
        <v>47</v>
      </c>
      <c r="AB1479" s="71">
        <v>47</v>
      </c>
      <c r="AC1479" s="72">
        <v>661</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50</v>
      </c>
      <c r="N1480" s="30">
        <v>0</v>
      </c>
      <c r="O1480" s="30">
        <v>0</v>
      </c>
      <c r="P1480" s="30">
        <v>0</v>
      </c>
      <c r="Q1480" s="30">
        <v>0</v>
      </c>
      <c r="R1480" s="30">
        <v>0</v>
      </c>
      <c r="S1480" s="30">
        <v>0</v>
      </c>
      <c r="T1480" s="30">
        <v>0</v>
      </c>
      <c r="U1480" s="30">
        <v>50</v>
      </c>
      <c r="V1480" s="30">
        <v>0</v>
      </c>
      <c r="W1480" s="30">
        <v>0</v>
      </c>
      <c r="X1480" s="30">
        <v>0</v>
      </c>
      <c r="Y1480" s="30">
        <v>0</v>
      </c>
      <c r="Z1480" s="30">
        <v>0</v>
      </c>
      <c r="AA1480" s="30">
        <v>0</v>
      </c>
      <c r="AB1480" s="71">
        <v>0</v>
      </c>
      <c r="AC1480" s="72">
        <v>100</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0</v>
      </c>
      <c r="N1481" s="76">
        <v>0</v>
      </c>
      <c r="O1481" s="76">
        <v>0</v>
      </c>
      <c r="P1481" s="76">
        <v>0</v>
      </c>
      <c r="Q1481" s="76">
        <v>0</v>
      </c>
      <c r="R1481" s="76">
        <v>0</v>
      </c>
      <c r="S1481" s="76">
        <v>0</v>
      </c>
      <c r="T1481" s="76">
        <v>0</v>
      </c>
      <c r="U1481" s="76">
        <v>0</v>
      </c>
      <c r="V1481" s="76">
        <v>0</v>
      </c>
      <c r="W1481" s="76">
        <v>0</v>
      </c>
      <c r="X1481" s="76">
        <v>0</v>
      </c>
      <c r="Y1481" s="76">
        <v>0</v>
      </c>
      <c r="Z1481" s="76">
        <v>0</v>
      </c>
      <c r="AA1481" s="76">
        <v>0</v>
      </c>
      <c r="AB1481" s="77">
        <v>0</v>
      </c>
      <c r="AC1481" s="78">
        <v>0</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1318.2555664985807</v>
      </c>
      <c r="F1486" s="93">
        <v>1318.2511325743037</v>
      </c>
      <c r="G1486" s="93">
        <v>1318.2466982270462</v>
      </c>
      <c r="H1486" s="93">
        <v>1318.2422634566899</v>
      </c>
      <c r="I1486" s="93">
        <v>1318.2378282631084</v>
      </c>
      <c r="J1486" s="93">
        <v>1318.2333926461858</v>
      </c>
      <c r="K1486" s="93">
        <v>1318.2289566057927</v>
      </c>
      <c r="L1486" s="93">
        <v>1318.2245201418186</v>
      </c>
      <c r="M1486" s="93">
        <v>1318.2200832541341</v>
      </c>
      <c r="N1486" s="93">
        <v>1318.2280358650896</v>
      </c>
      <c r="O1486" s="93">
        <v>1318.2235993131862</v>
      </c>
      <c r="P1486" s="93">
        <v>1318.2191623375445</v>
      </c>
      <c r="Q1486" s="93">
        <v>1318.2271151061364</v>
      </c>
      <c r="R1486" s="93">
        <v>1318.2226784662985</v>
      </c>
      <c r="S1486" s="93">
        <v>1318.230630633059</v>
      </c>
      <c r="T1486" s="93">
        <v>1318.2271272680562</v>
      </c>
      <c r="U1486" s="93">
        <v>1318.2378043067888</v>
      </c>
      <c r="V1486" s="93">
        <v>1318.2484788929046</v>
      </c>
      <c r="W1486" s="93">
        <v>1318.2564266463448</v>
      </c>
      <c r="X1486" s="93">
        <v>1318.2599999999984</v>
      </c>
      <c r="Y1486" s="93">
        <v>1318.2555664985807</v>
      </c>
      <c r="Z1486" s="93">
        <v>1318.2511325743037</v>
      </c>
      <c r="AA1486" s="93">
        <v>1318.2466982270462</v>
      </c>
      <c r="AB1486" s="94">
        <v>1318.2422634566899</v>
      </c>
      <c r="AC1486" s="95">
        <v>1318.2422634566899</v>
      </c>
    </row>
    <row r="1487" spans="3:29" ht="12" customHeight="1" x14ac:dyDescent="0.15">
      <c r="C1487" s="29" t="s">
        <v>1476</v>
      </c>
      <c r="D1487" s="91" t="s">
        <v>1476</v>
      </c>
      <c r="E1487" s="96">
        <v>436.72679923289348</v>
      </c>
      <c r="F1487" s="97">
        <v>436.72122718858014</v>
      </c>
      <c r="G1487" s="97">
        <v>436.71565489446431</v>
      </c>
      <c r="H1487" s="97">
        <v>436.71092626124556</v>
      </c>
      <c r="I1487" s="97">
        <v>436.70666192372016</v>
      </c>
      <c r="J1487" s="97">
        <v>436.703127344059</v>
      </c>
      <c r="K1487" s="97">
        <v>436.69755423345748</v>
      </c>
      <c r="L1487" s="97">
        <v>436.69030667138082</v>
      </c>
      <c r="M1487" s="97">
        <v>436.69805974716769</v>
      </c>
      <c r="N1487" s="97">
        <v>436.70305531094391</v>
      </c>
      <c r="O1487" s="97">
        <v>436.70697584757028</v>
      </c>
      <c r="P1487" s="97">
        <v>436.71089625962668</v>
      </c>
      <c r="Q1487" s="97">
        <v>436.71481654737136</v>
      </c>
      <c r="R1487" s="97">
        <v>436.71873671106266</v>
      </c>
      <c r="S1487" s="97">
        <v>436.72265675095952</v>
      </c>
      <c r="T1487" s="97">
        <v>436.72120325488424</v>
      </c>
      <c r="U1487" s="97">
        <v>436.7143760341097</v>
      </c>
      <c r="V1487" s="97">
        <v>436.71292244102398</v>
      </c>
      <c r="W1487" s="97">
        <v>436.71164722484866</v>
      </c>
      <c r="X1487" s="97">
        <v>436.70469062735401</v>
      </c>
      <c r="Y1487" s="97">
        <v>436.70711604443187</v>
      </c>
      <c r="Z1487" s="97">
        <v>436.70627860862788</v>
      </c>
      <c r="AA1487" s="97">
        <v>436.70317314572162</v>
      </c>
      <c r="AB1487" s="98">
        <v>436.70236823858062</v>
      </c>
      <c r="AC1487" s="99">
        <v>436.70236823858062</v>
      </c>
    </row>
    <row r="1488" spans="3:29" ht="12" customHeight="1" x14ac:dyDescent="0.15">
      <c r="C1488" s="29" t="s">
        <v>1477</v>
      </c>
      <c r="D1488" s="91" t="s">
        <v>1477</v>
      </c>
      <c r="E1488" s="96">
        <v>256.44703904367299</v>
      </c>
      <c r="F1488" s="97">
        <v>256.54352151222025</v>
      </c>
      <c r="G1488" s="97">
        <v>256.63944666895617</v>
      </c>
      <c r="H1488" s="97">
        <v>256.7274183674615</v>
      </c>
      <c r="I1488" s="97">
        <v>256.81087075549596</v>
      </c>
      <c r="J1488" s="97">
        <v>256.8875691466514</v>
      </c>
      <c r="K1488" s="97">
        <v>256.98152926457863</v>
      </c>
      <c r="L1488" s="97">
        <v>257.0566055596542</v>
      </c>
      <c r="M1488" s="97">
        <v>257.01195278627119</v>
      </c>
      <c r="N1488" s="97">
        <v>256.91752416739291</v>
      </c>
      <c r="O1488" s="97">
        <v>256.82256869509843</v>
      </c>
      <c r="P1488" s="97">
        <v>256.72706728732356</v>
      </c>
      <c r="Q1488" s="97">
        <v>256.63100762839929</v>
      </c>
      <c r="R1488" s="97">
        <v>256.53438347329268</v>
      </c>
      <c r="S1488" s="97">
        <v>256.43719453235002</v>
      </c>
      <c r="T1488" s="97">
        <v>256.33944252642573</v>
      </c>
      <c r="U1488" s="97">
        <v>256.24113498541408</v>
      </c>
      <c r="V1488" s="97">
        <v>256.14228037951494</v>
      </c>
      <c r="W1488" s="97">
        <v>256.10000017512493</v>
      </c>
      <c r="X1488" s="97">
        <v>256.13902114017503</v>
      </c>
      <c r="Y1488" s="97">
        <v>256.16489923513859</v>
      </c>
      <c r="Z1488" s="97">
        <v>256.22024129547867</v>
      </c>
      <c r="AA1488" s="97">
        <v>256.29582590868176</v>
      </c>
      <c r="AB1488" s="98">
        <v>256.35046838719143</v>
      </c>
      <c r="AC1488" s="99">
        <v>256.35046838719143</v>
      </c>
    </row>
    <row r="1489" spans="2:29" ht="12" customHeight="1" x14ac:dyDescent="0.15">
      <c r="C1489" s="29" t="s">
        <v>1478</v>
      </c>
      <c r="D1489" s="91" t="s">
        <v>1478</v>
      </c>
      <c r="E1489" s="96">
        <v>647.81435643127338</v>
      </c>
      <c r="F1489" s="97">
        <v>647.73861267170014</v>
      </c>
      <c r="G1489" s="97">
        <v>647.66276832210997</v>
      </c>
      <c r="H1489" s="97">
        <v>647.58682298067504</v>
      </c>
      <c r="I1489" s="97">
        <v>647.51077624288598</v>
      </c>
      <c r="J1489" s="97">
        <v>647.43462770152564</v>
      </c>
      <c r="K1489" s="97">
        <v>647.35837694664269</v>
      </c>
      <c r="L1489" s="97">
        <v>647.32601993367075</v>
      </c>
      <c r="M1489" s="97">
        <v>647.28095625972844</v>
      </c>
      <c r="N1489" s="97">
        <v>647.31034738966093</v>
      </c>
      <c r="O1489" s="97">
        <v>647.3756725591935</v>
      </c>
      <c r="P1489" s="97">
        <v>647.44092261576066</v>
      </c>
      <c r="Q1489" s="97">
        <v>647.48259613378116</v>
      </c>
      <c r="R1489" s="97">
        <v>647.54772361804589</v>
      </c>
      <c r="S1489" s="97">
        <v>647.58931899912773</v>
      </c>
      <c r="T1489" s="97">
        <v>647.71416097533586</v>
      </c>
      <c r="U1489" s="97">
        <v>647.87341235003635</v>
      </c>
      <c r="V1489" s="97">
        <v>647.97096235353331</v>
      </c>
      <c r="W1489" s="97">
        <v>648</v>
      </c>
      <c r="X1489" s="97">
        <v>648</v>
      </c>
      <c r="Y1489" s="97">
        <v>647.92450165526316</v>
      </c>
      <c r="Z1489" s="97">
        <v>647.84890369638526</v>
      </c>
      <c r="AA1489" s="97">
        <v>647.77320572802284</v>
      </c>
      <c r="AB1489" s="98">
        <v>647.69740735221205</v>
      </c>
      <c r="AC1489" s="99">
        <v>647.69740735221205</v>
      </c>
    </row>
    <row r="1490" spans="2:29" ht="12" customHeight="1" x14ac:dyDescent="0.15">
      <c r="C1490" s="29" t="s">
        <v>1479</v>
      </c>
      <c r="D1490" s="91" t="s">
        <v>1479</v>
      </c>
      <c r="E1490" s="96">
        <v>734.6815970925885</v>
      </c>
      <c r="F1490" s="97">
        <v>734.54755867999006</v>
      </c>
      <c r="G1490" s="97">
        <v>735.07083603597005</v>
      </c>
      <c r="H1490" s="97">
        <v>735.05942733064978</v>
      </c>
      <c r="I1490" s="97">
        <v>735.07574744514932</v>
      </c>
      <c r="J1490" s="97">
        <v>735.13285875422241</v>
      </c>
      <c r="K1490" s="97">
        <v>734.95392134934684</v>
      </c>
      <c r="L1490" s="97">
        <v>734.74697960265075</v>
      </c>
      <c r="M1490" s="97">
        <v>734.62845422835881</v>
      </c>
      <c r="N1490" s="97">
        <v>734.39251126857368</v>
      </c>
      <c r="O1490" s="97">
        <v>734.14576553419806</v>
      </c>
      <c r="P1490" s="97">
        <v>733.88710353671956</v>
      </c>
      <c r="Q1490" s="97">
        <v>733.61568639300958</v>
      </c>
      <c r="R1490" s="97">
        <v>733.33112654311515</v>
      </c>
      <c r="S1490" s="97">
        <v>733.0336434132505</v>
      </c>
      <c r="T1490" s="97">
        <v>732.7241341578067</v>
      </c>
      <c r="U1490" s="97">
        <v>732.40402552681951</v>
      </c>
      <c r="V1490" s="97">
        <v>732.07482574752066</v>
      </c>
      <c r="W1490" s="97">
        <v>731.77445581868608</v>
      </c>
      <c r="X1490" s="97">
        <v>731.50000000000023</v>
      </c>
      <c r="Y1490" s="97">
        <v>732.83672584833255</v>
      </c>
      <c r="Z1490" s="97">
        <v>733.99397231928106</v>
      </c>
      <c r="AA1490" s="97">
        <v>734.84257623561484</v>
      </c>
      <c r="AB1490" s="98">
        <v>735.52549264009554</v>
      </c>
      <c r="AC1490" s="99">
        <v>735.52549264009554</v>
      </c>
    </row>
    <row r="1491" spans="2:29" ht="12" customHeight="1" x14ac:dyDescent="0.15">
      <c r="C1491" s="29" t="s">
        <v>1480</v>
      </c>
      <c r="D1491" s="91" t="s">
        <v>1480</v>
      </c>
      <c r="E1491" s="96">
        <v>1335.8388851511977</v>
      </c>
      <c r="F1491" s="97">
        <v>1335.8398580125395</v>
      </c>
      <c r="G1491" s="97">
        <v>1335.8390292085667</v>
      </c>
      <c r="H1491" s="97">
        <v>1335.839677259901</v>
      </c>
      <c r="I1491" s="97">
        <v>1335.8402455252267</v>
      </c>
      <c r="J1491" s="97">
        <v>1335.8406955014157</v>
      </c>
      <c r="K1491" s="97">
        <v>1335.8418237440021</v>
      </c>
      <c r="L1491" s="97">
        <v>1335.843014208722</v>
      </c>
      <c r="M1491" s="97">
        <v>1335.8439498236503</v>
      </c>
      <c r="N1491" s="97">
        <v>1335.8451828046991</v>
      </c>
      <c r="O1491" s="97">
        <v>1335.8464157857477</v>
      </c>
      <c r="P1491" s="97">
        <v>1335.8476487667963</v>
      </c>
      <c r="Q1491" s="97">
        <v>1335.8488817478451</v>
      </c>
      <c r="R1491" s="97">
        <v>1335.8501147288937</v>
      </c>
      <c r="S1491" s="97">
        <v>1335.8513477099425</v>
      </c>
      <c r="T1491" s="97">
        <v>1335.8525806909913</v>
      </c>
      <c r="U1491" s="97">
        <v>1335.8538136720399</v>
      </c>
      <c r="V1491" s="97">
        <v>1335.8550466530885</v>
      </c>
      <c r="W1491" s="97">
        <v>1335.8562124969997</v>
      </c>
      <c r="X1491" s="97">
        <v>1335.8573200212581</v>
      </c>
      <c r="Y1491" s="97">
        <v>1335.8553806939465</v>
      </c>
      <c r="Z1491" s="97">
        <v>1335.8534413666348</v>
      </c>
      <c r="AA1491" s="97">
        <v>1335.8518173255413</v>
      </c>
      <c r="AB1491" s="98">
        <v>1335.8503828980874</v>
      </c>
      <c r="AC1491" s="99">
        <v>1335.8503828980874</v>
      </c>
    </row>
    <row r="1492" spans="2:29" ht="12" customHeight="1" x14ac:dyDescent="0.15">
      <c r="C1492" s="29" t="s">
        <v>1481</v>
      </c>
      <c r="D1492" s="91" t="s">
        <v>1481</v>
      </c>
      <c r="E1492" s="96">
        <v>316.41524912537233</v>
      </c>
      <c r="F1492" s="97">
        <v>316.40104259998861</v>
      </c>
      <c r="G1492" s="97">
        <v>316.41285692348777</v>
      </c>
      <c r="H1492" s="97">
        <v>316.42466522850225</v>
      </c>
      <c r="I1492" s="97">
        <v>316.4364675150324</v>
      </c>
      <c r="J1492" s="97">
        <v>316.45192454703027</v>
      </c>
      <c r="K1492" s="97">
        <v>316.30761141640261</v>
      </c>
      <c r="L1492" s="97">
        <v>316.31946573592461</v>
      </c>
      <c r="M1492" s="97">
        <v>316.31779581055366</v>
      </c>
      <c r="N1492" s="97">
        <v>316.31612576584757</v>
      </c>
      <c r="O1492" s="97">
        <v>316.31445560180651</v>
      </c>
      <c r="P1492" s="97">
        <v>316.3127853184302</v>
      </c>
      <c r="Q1492" s="97">
        <v>316.31111491571875</v>
      </c>
      <c r="R1492" s="97">
        <v>316.30944439367221</v>
      </c>
      <c r="S1492" s="97">
        <v>316.30777375229064</v>
      </c>
      <c r="T1492" s="97">
        <v>316.30610299157382</v>
      </c>
      <c r="U1492" s="97">
        <v>316.30443211152192</v>
      </c>
      <c r="V1492" s="97">
        <v>316.30276111213487</v>
      </c>
      <c r="W1492" s="97">
        <v>316.30108999341286</v>
      </c>
      <c r="X1492" s="97">
        <v>316.29941875535559</v>
      </c>
      <c r="Y1492" s="97">
        <v>316.43234681290863</v>
      </c>
      <c r="Z1492" s="97">
        <v>316.47809815277662</v>
      </c>
      <c r="AA1492" s="97">
        <v>316.51882184096627</v>
      </c>
      <c r="AB1492" s="98">
        <v>316.49948834539066</v>
      </c>
      <c r="AC1492" s="99">
        <v>316.49948834539066</v>
      </c>
    </row>
    <row r="1493" spans="2:29" ht="12" customHeight="1" x14ac:dyDescent="0.15">
      <c r="C1493" s="29" t="s">
        <v>1482</v>
      </c>
      <c r="D1493" s="91" t="s">
        <v>1482</v>
      </c>
      <c r="E1493" s="96">
        <v>507.7092540724513</v>
      </c>
      <c r="F1493" s="97">
        <v>507.69527524966651</v>
      </c>
      <c r="G1493" s="97">
        <v>507.78091377132222</v>
      </c>
      <c r="H1493" s="97">
        <v>507.86653190137002</v>
      </c>
      <c r="I1493" s="97">
        <v>507.95213224432763</v>
      </c>
      <c r="J1493" s="97">
        <v>508.03251778433867</v>
      </c>
      <c r="K1493" s="97">
        <v>508.20274449263235</v>
      </c>
      <c r="L1493" s="97">
        <v>508.22492309142871</v>
      </c>
      <c r="M1493" s="97">
        <v>508.32604650801011</v>
      </c>
      <c r="N1493" s="97">
        <v>508.42716461381406</v>
      </c>
      <c r="O1493" s="97">
        <v>508.52828170980877</v>
      </c>
      <c r="P1493" s="97">
        <v>508.62940209696234</v>
      </c>
      <c r="Q1493" s="97">
        <v>508.73053007624321</v>
      </c>
      <c r="R1493" s="97">
        <v>508.83166994861926</v>
      </c>
      <c r="S1493" s="97">
        <v>508.93282601505877</v>
      </c>
      <c r="T1493" s="97">
        <v>509.03400257653004</v>
      </c>
      <c r="U1493" s="97">
        <v>509.13520393400091</v>
      </c>
      <c r="V1493" s="97">
        <v>509.23643438843993</v>
      </c>
      <c r="W1493" s="97">
        <v>509.29382464467614</v>
      </c>
      <c r="X1493" s="97">
        <v>509.35122641286449</v>
      </c>
      <c r="Y1493" s="97">
        <v>509.39735114720202</v>
      </c>
      <c r="Z1493" s="97">
        <v>509.28691333214323</v>
      </c>
      <c r="AA1493" s="97">
        <v>509.0787198760251</v>
      </c>
      <c r="AB1493" s="98">
        <v>508.86125443378802</v>
      </c>
      <c r="AC1493" s="99">
        <v>508.86125443378802</v>
      </c>
    </row>
    <row r="1494" spans="2:29" ht="12" customHeight="1" x14ac:dyDescent="0.15">
      <c r="C1494" s="29" t="s">
        <v>1483</v>
      </c>
      <c r="D1494" s="91" t="s">
        <v>1483</v>
      </c>
      <c r="E1494" s="96">
        <v>723.90340199001196</v>
      </c>
      <c r="F1494" s="97">
        <v>723.89680314834823</v>
      </c>
      <c r="G1494" s="97">
        <v>723.8902034747897</v>
      </c>
      <c r="H1494" s="97">
        <v>723.88360296907638</v>
      </c>
      <c r="I1494" s="97">
        <v>723.87700163094746</v>
      </c>
      <c r="J1494" s="97">
        <v>723.87039946014227</v>
      </c>
      <c r="K1494" s="97">
        <v>723.86379645639943</v>
      </c>
      <c r="L1494" s="97">
        <v>723.86673454814729</v>
      </c>
      <c r="M1494" s="97">
        <v>723.87052851106614</v>
      </c>
      <c r="N1494" s="97">
        <v>723.87432219898153</v>
      </c>
      <c r="O1494" s="97">
        <v>723.87811561194292</v>
      </c>
      <c r="P1494" s="97">
        <v>723.88190874999952</v>
      </c>
      <c r="Q1494" s="97">
        <v>723.88570161320149</v>
      </c>
      <c r="R1494" s="97">
        <v>723.88949420159793</v>
      </c>
      <c r="S1494" s="97">
        <v>723.89328651523817</v>
      </c>
      <c r="T1494" s="97">
        <v>723.89707855417169</v>
      </c>
      <c r="U1494" s="97">
        <v>723.90087031844803</v>
      </c>
      <c r="V1494" s="97">
        <v>723.90466180811643</v>
      </c>
      <c r="W1494" s="97">
        <v>723.91504144581245</v>
      </c>
      <c r="X1494" s="97">
        <v>723.92541902627647</v>
      </c>
      <c r="Y1494" s="97">
        <v>723.90885632763934</v>
      </c>
      <c r="Z1494" s="97">
        <v>723.88715542643922</v>
      </c>
      <c r="AA1494" s="97">
        <v>723.8690095375681</v>
      </c>
      <c r="AB1494" s="98">
        <v>723.85226997897882</v>
      </c>
      <c r="AC1494" s="99">
        <v>723.85226997897882</v>
      </c>
    </row>
    <row r="1495" spans="2:29" ht="12" customHeight="1" x14ac:dyDescent="0.15">
      <c r="C1495" s="29" t="s">
        <v>1484</v>
      </c>
      <c r="D1495" s="91" t="s">
        <v>1484</v>
      </c>
      <c r="E1495" s="96">
        <v>239.83115061629482</v>
      </c>
      <c r="F1495" s="97">
        <v>239.83229864678836</v>
      </c>
      <c r="G1495" s="97">
        <v>239.8334466772817</v>
      </c>
      <c r="H1495" s="97">
        <v>239.83459470777504</v>
      </c>
      <c r="I1495" s="97">
        <v>239.83574273826858</v>
      </c>
      <c r="J1495" s="97">
        <v>239.83689076876192</v>
      </c>
      <c r="K1495" s="97">
        <v>239.83803879925526</v>
      </c>
      <c r="L1495" s="97">
        <v>239.8391868297488</v>
      </c>
      <c r="M1495" s="97">
        <v>239.83843944408076</v>
      </c>
      <c r="N1495" s="97">
        <v>239.83958747457413</v>
      </c>
      <c r="O1495" s="97">
        <v>239.84073550506764</v>
      </c>
      <c r="P1495" s="97">
        <v>239.84188353556101</v>
      </c>
      <c r="Q1495" s="97">
        <v>239.84303156605435</v>
      </c>
      <c r="R1495" s="97">
        <v>239.84417959654789</v>
      </c>
      <c r="S1495" s="97">
        <v>239.84532762704123</v>
      </c>
      <c r="T1495" s="97">
        <v>239.84647565753457</v>
      </c>
      <c r="U1495" s="97">
        <v>239.84572827186656</v>
      </c>
      <c r="V1495" s="97">
        <v>239.84687630236007</v>
      </c>
      <c r="W1495" s="97">
        <v>239.84802433285341</v>
      </c>
      <c r="X1495" s="97">
        <v>239.84917236334678</v>
      </c>
      <c r="Y1495" s="97">
        <v>239.85032039384029</v>
      </c>
      <c r="Z1495" s="97">
        <v>239.85146842433366</v>
      </c>
      <c r="AA1495" s="97">
        <v>239.852616454827</v>
      </c>
      <c r="AB1495" s="98">
        <v>239.85376448532054</v>
      </c>
      <c r="AC1495" s="99">
        <v>239.85376448532054</v>
      </c>
    </row>
    <row r="1496" spans="2:29" ht="12" customHeight="1" thickBot="1" x14ac:dyDescent="0.2">
      <c r="C1496" s="100" t="s">
        <v>1485</v>
      </c>
      <c r="D1496" s="101" t="s">
        <v>1485</v>
      </c>
      <c r="E1496" s="102">
        <v>104.38197374282143</v>
      </c>
      <c r="F1496" s="103">
        <v>104.37394127850015</v>
      </c>
      <c r="G1496" s="103">
        <v>104.3659025964089</v>
      </c>
      <c r="H1496" s="103">
        <v>104.35844903793178</v>
      </c>
      <c r="I1496" s="103">
        <v>104.35039834337977</v>
      </c>
      <c r="J1496" s="103">
        <v>104.3423413958941</v>
      </c>
      <c r="K1496" s="103">
        <v>104.34286900847998</v>
      </c>
      <c r="L1496" s="103">
        <v>104.34706015474168</v>
      </c>
      <c r="M1496" s="103">
        <v>104.34758752732033</v>
      </c>
      <c r="N1496" s="103">
        <v>104.3438225227338</v>
      </c>
      <c r="O1496" s="103">
        <v>104.34435005996845</v>
      </c>
      <c r="P1496" s="103">
        <v>104.34487757036906</v>
      </c>
      <c r="Q1496" s="103">
        <v>104.34906790518762</v>
      </c>
      <c r="R1496" s="103">
        <v>104.34959517569663</v>
      </c>
      <c r="S1496" s="103">
        <v>104.35012241940532</v>
      </c>
      <c r="T1496" s="103">
        <v>104.34635833505737</v>
      </c>
      <c r="U1496" s="103">
        <v>104.35054807180774</v>
      </c>
      <c r="V1496" s="103">
        <v>104.35473611704633</v>
      </c>
      <c r="W1496" s="103">
        <v>104.35526309955479</v>
      </c>
      <c r="X1496" s="103">
        <v>104.35944924242123</v>
      </c>
      <c r="Y1496" s="103">
        <v>104.35139932421886</v>
      </c>
      <c r="Z1496" s="103">
        <v>104.35192647624099</v>
      </c>
      <c r="AA1496" s="103">
        <v>104.35245360147728</v>
      </c>
      <c r="AB1496" s="104">
        <v>104.35298069993169</v>
      </c>
      <c r="AC1496" s="105">
        <v>104.35298069993169</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448" t="s">
        <v>1486</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46">
        <v>1318.2599999999984</v>
      </c>
      <c r="F1501" s="44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46">
        <v>436.73237102814721</v>
      </c>
      <c r="F1502" s="44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46">
        <v>256.35000049062046</v>
      </c>
      <c r="F1503" s="44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46">
        <v>647.8900000000001</v>
      </c>
      <c r="F1504" s="44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46">
        <v>734.00000012034718</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46">
        <v>1335.84</v>
      </c>
      <c r="F1506" s="44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46">
        <v>316.49948834539066</v>
      </c>
      <c r="F1507" s="44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46">
        <v>507.62359648579252</v>
      </c>
      <c r="F1508" s="447"/>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46">
        <v>723.91000000004158</v>
      </c>
      <c r="F1509" s="447"/>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46">
        <v>239.83000258580148</v>
      </c>
      <c r="F1510" s="447"/>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444">
        <v>104.39000000131695</v>
      </c>
      <c r="F1511" s="445"/>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67.335004867079306</v>
      </c>
      <c r="F1516" s="113">
        <v>68.337098983531604</v>
      </c>
      <c r="G1516" s="114">
        <v>67.750350245529503</v>
      </c>
      <c r="H1516" s="114">
        <v>68.693668476993594</v>
      </c>
      <c r="I1516" s="113">
        <v>68.872773939626697</v>
      </c>
      <c r="J1516" s="113">
        <v>68.772330939609404</v>
      </c>
      <c r="K1516" s="113">
        <v>69.191148577645293</v>
      </c>
      <c r="L1516" s="113">
        <v>50.747246809655799</v>
      </c>
      <c r="M1516" s="113">
        <v>0</v>
      </c>
      <c r="N1516" s="113">
        <v>0</v>
      </c>
      <c r="O1516" s="115">
        <v>0</v>
      </c>
      <c r="P1516" s="113">
        <v>0</v>
      </c>
      <c r="Q1516" s="113">
        <v>0</v>
      </c>
      <c r="R1516" s="113">
        <v>0</v>
      </c>
      <c r="S1516" s="113">
        <v>0</v>
      </c>
      <c r="T1516" s="113">
        <v>0</v>
      </c>
      <c r="U1516" s="113">
        <v>0</v>
      </c>
      <c r="V1516" s="113">
        <v>0</v>
      </c>
      <c r="W1516" s="113">
        <v>0</v>
      </c>
      <c r="X1516" s="113">
        <v>38.577908992399998</v>
      </c>
      <c r="Y1516" s="113">
        <v>62.392160198847201</v>
      </c>
      <c r="Z1516" s="113">
        <v>63.613596232977002</v>
      </c>
      <c r="AA1516" s="113">
        <v>64.928828225580304</v>
      </c>
      <c r="AB1516" s="116">
        <v>65.215024948127393</v>
      </c>
      <c r="AC1516" s="95">
        <v>34.351130893233467</v>
      </c>
    </row>
    <row r="1517" spans="2:29" ht="12" customHeight="1" x14ac:dyDescent="0.15">
      <c r="C1517" s="29" t="s">
        <v>1490</v>
      </c>
      <c r="D1517" s="91" t="s">
        <v>1490</v>
      </c>
      <c r="E1517" s="117">
        <v>66.638595858159306</v>
      </c>
      <c r="F1517" s="114">
        <v>67.526168540273801</v>
      </c>
      <c r="G1517" s="114">
        <v>67.026857611840597</v>
      </c>
      <c r="H1517" s="114">
        <v>67.954961033119801</v>
      </c>
      <c r="I1517" s="114">
        <v>68.161718308454098</v>
      </c>
      <c r="J1517" s="114">
        <v>68.084129089710402</v>
      </c>
      <c r="K1517" s="114">
        <v>68.490194065267701</v>
      </c>
      <c r="L1517" s="114">
        <v>50.316571105186597</v>
      </c>
      <c r="M1517" s="114">
        <v>0</v>
      </c>
      <c r="N1517" s="114">
        <v>0</v>
      </c>
      <c r="O1517" s="114">
        <v>0</v>
      </c>
      <c r="P1517" s="114">
        <v>0</v>
      </c>
      <c r="Q1517" s="114">
        <v>0</v>
      </c>
      <c r="R1517" s="114">
        <v>0</v>
      </c>
      <c r="S1517" s="114">
        <v>0</v>
      </c>
      <c r="T1517" s="114">
        <v>0</v>
      </c>
      <c r="U1517" s="114">
        <v>0</v>
      </c>
      <c r="V1517" s="114">
        <v>0</v>
      </c>
      <c r="W1517" s="114">
        <v>0</v>
      </c>
      <c r="X1517" s="114">
        <v>38.039506050538002</v>
      </c>
      <c r="Y1517" s="114">
        <v>61.447112120624197</v>
      </c>
      <c r="Z1517" s="114">
        <v>62.704686813518002</v>
      </c>
      <c r="AA1517" s="114">
        <v>64.040867835982795</v>
      </c>
      <c r="AB1517" s="118">
        <v>64.380700997347802</v>
      </c>
      <c r="AC1517" s="99">
        <v>33.950502892917633</v>
      </c>
    </row>
    <row r="1518" spans="2:29" ht="12" customHeight="1" x14ac:dyDescent="0.15">
      <c r="C1518" s="29" t="s">
        <v>1491</v>
      </c>
      <c r="D1518" s="91" t="s">
        <v>1491</v>
      </c>
      <c r="E1518" s="117">
        <v>63.125426741272797</v>
      </c>
      <c r="F1518" s="114">
        <v>63.840775347933302</v>
      </c>
      <c r="G1518" s="114">
        <v>63.571391136070297</v>
      </c>
      <c r="H1518" s="114">
        <v>64.249491867174299</v>
      </c>
      <c r="I1518" s="114">
        <v>64.479607979721905</v>
      </c>
      <c r="J1518" s="114">
        <v>64.435099925031693</v>
      </c>
      <c r="K1518" s="114">
        <v>64.803790761047594</v>
      </c>
      <c r="L1518" s="114">
        <v>48.138569368045403</v>
      </c>
      <c r="M1518" s="114">
        <v>0</v>
      </c>
      <c r="N1518" s="114">
        <v>0</v>
      </c>
      <c r="O1518" s="114">
        <v>0</v>
      </c>
      <c r="P1518" s="114">
        <v>0</v>
      </c>
      <c r="Q1518" s="114">
        <v>0</v>
      </c>
      <c r="R1518" s="114">
        <v>0</v>
      </c>
      <c r="S1518" s="114">
        <v>0</v>
      </c>
      <c r="T1518" s="114">
        <v>0</v>
      </c>
      <c r="U1518" s="114">
        <v>0</v>
      </c>
      <c r="V1518" s="114">
        <v>0</v>
      </c>
      <c r="W1518" s="114">
        <v>0</v>
      </c>
      <c r="X1518" s="114">
        <v>36.199839517868703</v>
      </c>
      <c r="Y1518" s="114">
        <v>57.649958055457503</v>
      </c>
      <c r="Z1518" s="114">
        <v>58.922848957494899</v>
      </c>
      <c r="AA1518" s="114">
        <v>60.349091821328003</v>
      </c>
      <c r="AB1518" s="118">
        <v>60.810541171562299</v>
      </c>
      <c r="AC1518" s="99">
        <v>32.107351360417027</v>
      </c>
    </row>
    <row r="1519" spans="2:29" ht="12" customHeight="1" x14ac:dyDescent="0.15">
      <c r="C1519" s="29" t="s">
        <v>1492</v>
      </c>
      <c r="D1519" s="91" t="s">
        <v>1493</v>
      </c>
      <c r="E1519" s="117">
        <v>63.976445999748101</v>
      </c>
      <c r="F1519" s="114">
        <v>64.691542078438701</v>
      </c>
      <c r="G1519" s="114">
        <v>64.333709945127296</v>
      </c>
      <c r="H1519" s="114">
        <v>65.010295508412099</v>
      </c>
      <c r="I1519" s="114">
        <v>65.376587328714294</v>
      </c>
      <c r="J1519" s="114">
        <v>65.310740660569607</v>
      </c>
      <c r="K1519" s="114">
        <v>65.627852658738803</v>
      </c>
      <c r="L1519" s="114">
        <v>48.700707217422703</v>
      </c>
      <c r="M1519" s="114">
        <v>0</v>
      </c>
      <c r="N1519" s="114">
        <v>0</v>
      </c>
      <c r="O1519" s="114">
        <v>0</v>
      </c>
      <c r="P1519" s="114">
        <v>0</v>
      </c>
      <c r="Q1519" s="114">
        <v>0</v>
      </c>
      <c r="R1519" s="114">
        <v>0</v>
      </c>
      <c r="S1519" s="114">
        <v>0</v>
      </c>
      <c r="T1519" s="114">
        <v>0</v>
      </c>
      <c r="U1519" s="114">
        <v>0</v>
      </c>
      <c r="V1519" s="114">
        <v>0</v>
      </c>
      <c r="W1519" s="114">
        <v>0</v>
      </c>
      <c r="X1519" s="114">
        <v>36.657005846285699</v>
      </c>
      <c r="Y1519" s="114">
        <v>58.5354850442844</v>
      </c>
      <c r="Z1519" s="114">
        <v>59.827442516918303</v>
      </c>
      <c r="AA1519" s="114">
        <v>61.218021730971401</v>
      </c>
      <c r="AB1519" s="118">
        <v>61.6666581168639</v>
      </c>
      <c r="AC1519" s="99">
        <v>32.538853943853972</v>
      </c>
    </row>
    <row r="1520" spans="2:29" ht="12" customHeight="1" x14ac:dyDescent="0.15">
      <c r="C1520" s="29" t="s">
        <v>1494</v>
      </c>
      <c r="D1520" s="91" t="s">
        <v>1495</v>
      </c>
      <c r="E1520" s="117">
        <v>62.775675502997402</v>
      </c>
      <c r="F1520" s="114">
        <v>63.563499637011702</v>
      </c>
      <c r="G1520" s="114">
        <v>63.261097393087603</v>
      </c>
      <c r="H1520" s="114">
        <v>63.9460163793783</v>
      </c>
      <c r="I1520" s="114">
        <v>64.359404666061906</v>
      </c>
      <c r="J1520" s="114">
        <v>64.256183858376005</v>
      </c>
      <c r="K1520" s="114">
        <v>64.531944401478299</v>
      </c>
      <c r="L1520" s="114">
        <v>48.205660711728797</v>
      </c>
      <c r="M1520" s="114">
        <v>0</v>
      </c>
      <c r="N1520" s="114">
        <v>0</v>
      </c>
      <c r="O1520" s="114">
        <v>0</v>
      </c>
      <c r="P1520" s="114">
        <v>0</v>
      </c>
      <c r="Q1520" s="114">
        <v>0</v>
      </c>
      <c r="R1520" s="114">
        <v>0</v>
      </c>
      <c r="S1520" s="114">
        <v>0</v>
      </c>
      <c r="T1520" s="114">
        <v>0</v>
      </c>
      <c r="U1520" s="114">
        <v>0</v>
      </c>
      <c r="V1520" s="114">
        <v>0</v>
      </c>
      <c r="W1520" s="114">
        <v>0</v>
      </c>
      <c r="X1520" s="114">
        <v>36.425036112795098</v>
      </c>
      <c r="Y1520" s="114">
        <v>57.398253246517498</v>
      </c>
      <c r="Z1520" s="114">
        <v>58.566842030090299</v>
      </c>
      <c r="AA1520" s="114">
        <v>59.955807012991599</v>
      </c>
      <c r="AB1520" s="118">
        <v>60.453018962847501</v>
      </c>
      <c r="AC1520" s="99">
        <v>31.987434996473421</v>
      </c>
    </row>
    <row r="1521" spans="2:29" ht="12" customHeight="1" x14ac:dyDescent="0.15">
      <c r="C1521" s="29" t="s">
        <v>1496</v>
      </c>
      <c r="D1521" s="91" t="s">
        <v>1496</v>
      </c>
      <c r="E1521" s="117">
        <v>62.765258724240098</v>
      </c>
      <c r="F1521" s="114">
        <v>63.508890463526399</v>
      </c>
      <c r="G1521" s="114">
        <v>63.227195513132102</v>
      </c>
      <c r="H1521" s="114">
        <v>63.904728056303902</v>
      </c>
      <c r="I1521" s="114">
        <v>64.274176476229499</v>
      </c>
      <c r="J1521" s="114">
        <v>64.185854818766103</v>
      </c>
      <c r="K1521" s="114">
        <v>64.465087621454202</v>
      </c>
      <c r="L1521" s="114">
        <v>48.043027605769097</v>
      </c>
      <c r="M1521" s="114">
        <v>0</v>
      </c>
      <c r="N1521" s="114">
        <v>0</v>
      </c>
      <c r="O1521" s="114">
        <v>0</v>
      </c>
      <c r="P1521" s="114">
        <v>0</v>
      </c>
      <c r="Q1521" s="114">
        <v>0</v>
      </c>
      <c r="R1521" s="114">
        <v>0</v>
      </c>
      <c r="S1521" s="114">
        <v>0</v>
      </c>
      <c r="T1521" s="114">
        <v>0</v>
      </c>
      <c r="U1521" s="114">
        <v>0</v>
      </c>
      <c r="V1521" s="114">
        <v>0</v>
      </c>
      <c r="W1521" s="114">
        <v>0</v>
      </c>
      <c r="X1521" s="114">
        <v>36.356114296739399</v>
      </c>
      <c r="Y1521" s="114">
        <v>57.436037448412698</v>
      </c>
      <c r="Z1521" s="114">
        <v>58.610891953907903</v>
      </c>
      <c r="AA1521" s="114">
        <v>59.986376141158097</v>
      </c>
      <c r="AB1521" s="118">
        <v>60.471939164689203</v>
      </c>
      <c r="AC1521" s="99">
        <v>31.968149095180355</v>
      </c>
    </row>
    <row r="1522" spans="2:29" ht="12" customHeight="1" x14ac:dyDescent="0.15">
      <c r="C1522" s="29" t="s">
        <v>1497</v>
      </c>
      <c r="D1522" s="91" t="s">
        <v>1497</v>
      </c>
      <c r="E1522" s="117">
        <v>65.829369978698296</v>
      </c>
      <c r="F1522" s="114">
        <v>66.954508348471705</v>
      </c>
      <c r="G1522" s="114">
        <v>66.498947890819096</v>
      </c>
      <c r="H1522" s="114">
        <v>66.652989952442198</v>
      </c>
      <c r="I1522" s="114">
        <v>67.867902015505805</v>
      </c>
      <c r="J1522" s="114">
        <v>67.835199643407094</v>
      </c>
      <c r="K1522" s="114">
        <v>67.538289882827797</v>
      </c>
      <c r="L1522" s="114">
        <v>50.556762726662001</v>
      </c>
      <c r="M1522" s="114">
        <v>0</v>
      </c>
      <c r="N1522" s="114">
        <v>0</v>
      </c>
      <c r="O1522" s="114">
        <v>0</v>
      </c>
      <c r="P1522" s="114">
        <v>0</v>
      </c>
      <c r="Q1522" s="114">
        <v>0</v>
      </c>
      <c r="R1522" s="114">
        <v>0</v>
      </c>
      <c r="S1522" s="114">
        <v>0</v>
      </c>
      <c r="T1522" s="114">
        <v>0</v>
      </c>
      <c r="U1522" s="114">
        <v>0</v>
      </c>
      <c r="V1522" s="114">
        <v>0</v>
      </c>
      <c r="W1522" s="114">
        <v>0</v>
      </c>
      <c r="X1522" s="114">
        <v>38.537557506287598</v>
      </c>
      <c r="Y1522" s="114">
        <v>60.422128620301301</v>
      </c>
      <c r="Z1522" s="114">
        <v>61.480909044932403</v>
      </c>
      <c r="AA1522" s="114">
        <v>62.772407242375401</v>
      </c>
      <c r="AB1522" s="118">
        <v>63.162088130900202</v>
      </c>
      <c r="AC1522" s="99">
        <v>33.587877540984628</v>
      </c>
    </row>
    <row r="1523" spans="2:29" ht="12" customHeight="1" x14ac:dyDescent="0.15">
      <c r="C1523" s="29" t="s">
        <v>1498</v>
      </c>
      <c r="D1523" s="91" t="s">
        <v>1498</v>
      </c>
      <c r="E1523" s="117">
        <v>63.359824198187603</v>
      </c>
      <c r="F1523" s="114">
        <v>63.268269282312502</v>
      </c>
      <c r="G1523" s="114">
        <v>63.533810320556697</v>
      </c>
      <c r="H1523" s="114">
        <v>64.487130788473607</v>
      </c>
      <c r="I1523" s="114">
        <v>64.749309093542493</v>
      </c>
      <c r="J1523" s="114">
        <v>64.717238860951397</v>
      </c>
      <c r="K1523" s="114">
        <v>64.681626785813606</v>
      </c>
      <c r="L1523" s="114">
        <v>46.045181112456802</v>
      </c>
      <c r="M1523" s="114">
        <v>0</v>
      </c>
      <c r="N1523" s="114">
        <v>0</v>
      </c>
      <c r="O1523" s="114">
        <v>0</v>
      </c>
      <c r="P1523" s="114">
        <v>0</v>
      </c>
      <c r="Q1523" s="114">
        <v>0</v>
      </c>
      <c r="R1523" s="114">
        <v>0</v>
      </c>
      <c r="S1523" s="114">
        <v>0</v>
      </c>
      <c r="T1523" s="114">
        <v>0</v>
      </c>
      <c r="U1523" s="114">
        <v>0</v>
      </c>
      <c r="V1523" s="114">
        <v>0</v>
      </c>
      <c r="W1523" s="114">
        <v>0</v>
      </c>
      <c r="X1523" s="114">
        <v>35.513576908685202</v>
      </c>
      <c r="Y1523" s="114">
        <v>58.546272740951402</v>
      </c>
      <c r="Z1523" s="114">
        <v>59.698216222851798</v>
      </c>
      <c r="AA1523" s="114">
        <v>60.8340840141637</v>
      </c>
      <c r="AB1523" s="118">
        <v>61.034103288976297</v>
      </c>
      <c r="AC1523" s="99">
        <v>32.1028601507468</v>
      </c>
    </row>
    <row r="1524" spans="2:29" ht="12" customHeight="1" x14ac:dyDescent="0.15">
      <c r="C1524" s="29" t="s">
        <v>1499</v>
      </c>
      <c r="D1524" s="91" t="s">
        <v>1499</v>
      </c>
      <c r="E1524" s="117">
        <v>63.074088546626598</v>
      </c>
      <c r="F1524" s="114">
        <v>63.442739428314901</v>
      </c>
      <c r="G1524" s="114">
        <v>63.422813024853703</v>
      </c>
      <c r="H1524" s="114">
        <v>63.979576635299601</v>
      </c>
      <c r="I1524" s="114">
        <v>64.192630843052896</v>
      </c>
      <c r="J1524" s="114">
        <v>64.148440407567605</v>
      </c>
      <c r="K1524" s="114">
        <v>64.246469596902102</v>
      </c>
      <c r="L1524" s="114">
        <v>46.6915635562736</v>
      </c>
      <c r="M1524" s="114">
        <v>0</v>
      </c>
      <c r="N1524" s="114">
        <v>0</v>
      </c>
      <c r="O1524" s="114">
        <v>0</v>
      </c>
      <c r="P1524" s="114">
        <v>0</v>
      </c>
      <c r="Q1524" s="114">
        <v>0</v>
      </c>
      <c r="R1524" s="114">
        <v>0</v>
      </c>
      <c r="S1524" s="114">
        <v>0</v>
      </c>
      <c r="T1524" s="114">
        <v>0</v>
      </c>
      <c r="U1524" s="114">
        <v>0</v>
      </c>
      <c r="V1524" s="114">
        <v>0</v>
      </c>
      <c r="W1524" s="114">
        <v>0</v>
      </c>
      <c r="X1524" s="114">
        <v>36.941765011251903</v>
      </c>
      <c r="Y1524" s="114">
        <v>59.063922635927703</v>
      </c>
      <c r="Z1524" s="114">
        <v>59.900744608219703</v>
      </c>
      <c r="AA1524" s="114">
        <v>60.8947159495332</v>
      </c>
      <c r="AB1524" s="118">
        <v>61.3041749326568</v>
      </c>
      <c r="AC1524" s="99">
        <v>32.137651882353346</v>
      </c>
    </row>
    <row r="1525" spans="2:29" ht="12" customHeight="1" x14ac:dyDescent="0.15">
      <c r="C1525" s="29" t="s">
        <v>1500</v>
      </c>
      <c r="D1525" s="91" t="s">
        <v>1500</v>
      </c>
      <c r="E1525" s="117">
        <v>62.744742807795902</v>
      </c>
      <c r="F1525" s="114">
        <v>63.112287375764602</v>
      </c>
      <c r="G1525" s="114">
        <v>63.177464970927403</v>
      </c>
      <c r="H1525" s="114">
        <v>63.650975989160997</v>
      </c>
      <c r="I1525" s="114">
        <v>63.841458553872798</v>
      </c>
      <c r="J1525" s="114">
        <v>63.818804080956298</v>
      </c>
      <c r="K1525" s="114">
        <v>63.900456604113899</v>
      </c>
      <c r="L1525" s="114">
        <v>46.491857295453897</v>
      </c>
      <c r="M1525" s="114">
        <v>0</v>
      </c>
      <c r="N1525" s="114">
        <v>0</v>
      </c>
      <c r="O1525" s="114">
        <v>0</v>
      </c>
      <c r="P1525" s="114">
        <v>0</v>
      </c>
      <c r="Q1525" s="114">
        <v>0</v>
      </c>
      <c r="R1525" s="114">
        <v>0</v>
      </c>
      <c r="S1525" s="114">
        <v>0</v>
      </c>
      <c r="T1525" s="114">
        <v>0</v>
      </c>
      <c r="U1525" s="114">
        <v>0</v>
      </c>
      <c r="V1525" s="114">
        <v>0</v>
      </c>
      <c r="W1525" s="114">
        <v>0</v>
      </c>
      <c r="X1525" s="114">
        <v>37.295692288221701</v>
      </c>
      <c r="Y1525" s="114">
        <v>59.115314213714797</v>
      </c>
      <c r="Z1525" s="114">
        <v>59.788278064220101</v>
      </c>
      <c r="AA1525" s="114">
        <v>60.689276218625601</v>
      </c>
      <c r="AB1525" s="118">
        <v>61.145156647612502</v>
      </c>
      <c r="AC1525" s="99">
        <v>32.032156879601686</v>
      </c>
    </row>
    <row r="1526" spans="2:29" ht="12" customHeight="1" x14ac:dyDescent="0.15">
      <c r="C1526" s="29" t="s">
        <v>1501</v>
      </c>
      <c r="D1526" s="91" t="s">
        <v>1501</v>
      </c>
      <c r="E1526" s="117">
        <v>62.795264667079699</v>
      </c>
      <c r="F1526" s="114">
        <v>63.036674376099803</v>
      </c>
      <c r="G1526" s="114">
        <v>63.099613457024901</v>
      </c>
      <c r="H1526" s="114">
        <v>63.452326173711597</v>
      </c>
      <c r="I1526" s="114">
        <v>63.604738979097299</v>
      </c>
      <c r="J1526" s="114">
        <v>63.627915678401301</v>
      </c>
      <c r="K1526" s="114">
        <v>63.716381334193798</v>
      </c>
      <c r="L1526" s="114">
        <v>46.369063997702099</v>
      </c>
      <c r="M1526" s="114">
        <v>0</v>
      </c>
      <c r="N1526" s="114">
        <v>0</v>
      </c>
      <c r="O1526" s="114">
        <v>0</v>
      </c>
      <c r="P1526" s="114">
        <v>0</v>
      </c>
      <c r="Q1526" s="114">
        <v>0</v>
      </c>
      <c r="R1526" s="114">
        <v>0</v>
      </c>
      <c r="S1526" s="114">
        <v>0</v>
      </c>
      <c r="T1526" s="114">
        <v>0</v>
      </c>
      <c r="U1526" s="114">
        <v>0</v>
      </c>
      <c r="V1526" s="114">
        <v>0</v>
      </c>
      <c r="W1526" s="114">
        <v>0</v>
      </c>
      <c r="X1526" s="114">
        <v>37.926168865231404</v>
      </c>
      <c r="Y1526" s="114">
        <v>59.904035694481998</v>
      </c>
      <c r="Z1526" s="114">
        <v>60.420926108013099</v>
      </c>
      <c r="AA1526" s="114">
        <v>61.178255689048299</v>
      </c>
      <c r="AB1526" s="118">
        <v>61.560641748926002</v>
      </c>
      <c r="AC1526" s="99">
        <v>32.112166948708797</v>
      </c>
    </row>
    <row r="1527" spans="2:29" ht="12" customHeight="1" x14ac:dyDescent="0.15">
      <c r="C1527" s="29" t="s">
        <v>1502</v>
      </c>
      <c r="D1527" s="91" t="s">
        <v>1502</v>
      </c>
      <c r="E1527" s="117">
        <v>61.992633880880298</v>
      </c>
      <c r="F1527" s="114">
        <v>62.054190578679197</v>
      </c>
      <c r="G1527" s="114">
        <v>62.068691081423701</v>
      </c>
      <c r="H1527" s="114">
        <v>62.039718702428402</v>
      </c>
      <c r="I1527" s="114">
        <v>62.033110907773001</v>
      </c>
      <c r="J1527" s="114">
        <v>62.033587278091296</v>
      </c>
      <c r="K1527" s="114">
        <v>62.025963979407699</v>
      </c>
      <c r="L1527" s="114">
        <v>46.110889129466202</v>
      </c>
      <c r="M1527" s="114">
        <v>0</v>
      </c>
      <c r="N1527" s="114">
        <v>0</v>
      </c>
      <c r="O1527" s="114">
        <v>0</v>
      </c>
      <c r="P1527" s="114">
        <v>0</v>
      </c>
      <c r="Q1527" s="114">
        <v>0</v>
      </c>
      <c r="R1527" s="114">
        <v>0</v>
      </c>
      <c r="S1527" s="114">
        <v>0</v>
      </c>
      <c r="T1527" s="114">
        <v>0</v>
      </c>
      <c r="U1527" s="114">
        <v>0</v>
      </c>
      <c r="V1527" s="114">
        <v>0</v>
      </c>
      <c r="W1527" s="114">
        <v>0</v>
      </c>
      <c r="X1527" s="114">
        <v>41.049324631142603</v>
      </c>
      <c r="Y1527" s="114">
        <v>63.290120427472203</v>
      </c>
      <c r="Z1527" s="114">
        <v>63.290120427472203</v>
      </c>
      <c r="AA1527" s="114">
        <v>63.290120427472203</v>
      </c>
      <c r="AB1527" s="118">
        <v>63.278267029165697</v>
      </c>
      <c r="AC1527" s="99">
        <v>32.273197436703107</v>
      </c>
    </row>
    <row r="1528" spans="2:29" ht="12" customHeight="1" x14ac:dyDescent="0.15">
      <c r="C1528" s="29" t="s">
        <v>1503</v>
      </c>
      <c r="D1528" s="91" t="s">
        <v>1503</v>
      </c>
      <c r="E1528" s="117">
        <v>61.146620406308003</v>
      </c>
      <c r="F1528" s="114">
        <v>61.240225760858699</v>
      </c>
      <c r="G1528" s="114">
        <v>61.257825701135999</v>
      </c>
      <c r="H1528" s="114">
        <v>61.275079169420998</v>
      </c>
      <c r="I1528" s="114">
        <v>61.288341378214298</v>
      </c>
      <c r="J1528" s="114">
        <v>61.284221543771899</v>
      </c>
      <c r="K1528" s="114">
        <v>61.279295425023598</v>
      </c>
      <c r="L1528" s="114">
        <v>45.599519369020499</v>
      </c>
      <c r="M1528" s="114">
        <v>0</v>
      </c>
      <c r="N1528" s="114">
        <v>0</v>
      </c>
      <c r="O1528" s="114">
        <v>0</v>
      </c>
      <c r="P1528" s="114">
        <v>0</v>
      </c>
      <c r="Q1528" s="114">
        <v>0</v>
      </c>
      <c r="R1528" s="114">
        <v>0</v>
      </c>
      <c r="S1528" s="114">
        <v>0</v>
      </c>
      <c r="T1528" s="114">
        <v>0</v>
      </c>
      <c r="U1528" s="114">
        <v>0</v>
      </c>
      <c r="V1528" s="114">
        <v>0</v>
      </c>
      <c r="W1528" s="114">
        <v>0</v>
      </c>
      <c r="X1528" s="114">
        <v>40.550123794303303</v>
      </c>
      <c r="Y1528" s="114">
        <v>62.432349425318598</v>
      </c>
      <c r="Z1528" s="114">
        <v>62.362603712607601</v>
      </c>
      <c r="AA1528" s="114">
        <v>62.408742210399197</v>
      </c>
      <c r="AB1528" s="118">
        <v>62.439323764892997</v>
      </c>
      <c r="AC1528" s="99">
        <v>31.85684465255315</v>
      </c>
    </row>
    <row r="1529" spans="2:29" ht="12" customHeight="1" x14ac:dyDescent="0.15">
      <c r="C1529" s="29" t="s">
        <v>1504</v>
      </c>
      <c r="D1529" s="91" t="s">
        <v>1504</v>
      </c>
      <c r="E1529" s="117">
        <v>59.568299605349203</v>
      </c>
      <c r="F1529" s="114">
        <v>59.701170676037499</v>
      </c>
      <c r="G1529" s="114">
        <v>59.720852232520102</v>
      </c>
      <c r="H1529" s="114">
        <v>59.645453289960798</v>
      </c>
      <c r="I1529" s="114">
        <v>59.625514202689203</v>
      </c>
      <c r="J1529" s="114">
        <v>59.616091452377603</v>
      </c>
      <c r="K1529" s="114">
        <v>59.584593191283197</v>
      </c>
      <c r="L1529" s="114">
        <v>45.528508599761103</v>
      </c>
      <c r="M1529" s="114">
        <v>0</v>
      </c>
      <c r="N1529" s="114">
        <v>0</v>
      </c>
      <c r="O1529" s="114">
        <v>0</v>
      </c>
      <c r="P1529" s="114">
        <v>0</v>
      </c>
      <c r="Q1529" s="114">
        <v>0</v>
      </c>
      <c r="R1529" s="114">
        <v>0</v>
      </c>
      <c r="S1529" s="114">
        <v>0</v>
      </c>
      <c r="T1529" s="114">
        <v>0</v>
      </c>
      <c r="U1529" s="114">
        <v>0</v>
      </c>
      <c r="V1529" s="114">
        <v>0</v>
      </c>
      <c r="W1529" s="114">
        <v>0</v>
      </c>
      <c r="X1529" s="114">
        <v>40.828602412600901</v>
      </c>
      <c r="Y1529" s="114">
        <v>62.644624489232399</v>
      </c>
      <c r="Z1529" s="114">
        <v>62.567726992913002</v>
      </c>
      <c r="AA1529" s="114">
        <v>62.618169218893698</v>
      </c>
      <c r="AB1529" s="118">
        <v>62.587078518406102</v>
      </c>
      <c r="AC1529" s="99">
        <v>31.426528536751032</v>
      </c>
    </row>
    <row r="1530" spans="2:29" ht="12" customHeight="1" x14ac:dyDescent="0.15">
      <c r="C1530" s="29" t="s">
        <v>1505</v>
      </c>
      <c r="D1530" s="91" t="s">
        <v>1505</v>
      </c>
      <c r="E1530" s="117">
        <v>55.251512131450603</v>
      </c>
      <c r="F1530" s="114">
        <v>55.585926172758498</v>
      </c>
      <c r="G1530" s="114">
        <v>55.667193814985303</v>
      </c>
      <c r="H1530" s="114">
        <v>55.542788741790403</v>
      </c>
      <c r="I1530" s="114">
        <v>55.521628949708301</v>
      </c>
      <c r="J1530" s="114">
        <v>55.509232272286098</v>
      </c>
      <c r="K1530" s="114">
        <v>55.438850973463602</v>
      </c>
      <c r="L1530" s="114">
        <v>44.8127292678044</v>
      </c>
      <c r="M1530" s="114">
        <v>0</v>
      </c>
      <c r="N1530" s="114">
        <v>0</v>
      </c>
      <c r="O1530" s="114">
        <v>0</v>
      </c>
      <c r="P1530" s="114">
        <v>0</v>
      </c>
      <c r="Q1530" s="114">
        <v>0</v>
      </c>
      <c r="R1530" s="114">
        <v>0</v>
      </c>
      <c r="S1530" s="114">
        <v>0</v>
      </c>
      <c r="T1530" s="114">
        <v>0</v>
      </c>
      <c r="U1530" s="114">
        <v>0</v>
      </c>
      <c r="V1530" s="114">
        <v>0</v>
      </c>
      <c r="W1530" s="114">
        <v>0</v>
      </c>
      <c r="X1530" s="114">
        <v>40.385516002532398</v>
      </c>
      <c r="Y1530" s="114">
        <v>61.867611680744297</v>
      </c>
      <c r="Z1530" s="114">
        <v>61.621729562883601</v>
      </c>
      <c r="AA1530" s="114">
        <v>61.609704440002297</v>
      </c>
      <c r="AB1530" s="118">
        <v>61.6214521635411</v>
      </c>
      <c r="AC1530" s="99">
        <v>30.018161507247953</v>
      </c>
    </row>
    <row r="1531" spans="2:29" ht="12" customHeight="1" x14ac:dyDescent="0.15">
      <c r="C1531" s="29" t="s">
        <v>1506</v>
      </c>
      <c r="D1531" s="91" t="s">
        <v>1506</v>
      </c>
      <c r="E1531" s="117">
        <v>51.304688831239602</v>
      </c>
      <c r="F1531" s="114">
        <v>51.766341437024799</v>
      </c>
      <c r="G1531" s="114">
        <v>51.871223994984099</v>
      </c>
      <c r="H1531" s="114">
        <v>51.833457988581301</v>
      </c>
      <c r="I1531" s="114">
        <v>51.854084068436698</v>
      </c>
      <c r="J1531" s="114">
        <v>51.844035574852903</v>
      </c>
      <c r="K1531" s="114">
        <v>51.821697691251501</v>
      </c>
      <c r="L1531" s="114">
        <v>42.925917795515801</v>
      </c>
      <c r="M1531" s="114">
        <v>0</v>
      </c>
      <c r="N1531" s="114">
        <v>0</v>
      </c>
      <c r="O1531" s="114">
        <v>0</v>
      </c>
      <c r="P1531" s="114">
        <v>0</v>
      </c>
      <c r="Q1531" s="114">
        <v>0</v>
      </c>
      <c r="R1531" s="114">
        <v>0</v>
      </c>
      <c r="S1531" s="114">
        <v>0</v>
      </c>
      <c r="T1531" s="114">
        <v>0</v>
      </c>
      <c r="U1531" s="114">
        <v>0</v>
      </c>
      <c r="V1531" s="114">
        <v>0</v>
      </c>
      <c r="W1531" s="114">
        <v>0</v>
      </c>
      <c r="X1531" s="114">
        <v>39.422745142633602</v>
      </c>
      <c r="Y1531" s="114">
        <v>59.617078288463802</v>
      </c>
      <c r="Z1531" s="114">
        <v>58.819686061198098</v>
      </c>
      <c r="AA1531" s="114">
        <v>58.691396987091601</v>
      </c>
      <c r="AB1531" s="118">
        <v>58.816010194802999</v>
      </c>
      <c r="AC1531" s="99">
        <v>28.357848502336534</v>
      </c>
    </row>
    <row r="1532" spans="2:29" ht="12" customHeight="1" x14ac:dyDescent="0.15">
      <c r="C1532" s="29" t="s">
        <v>1507</v>
      </c>
      <c r="D1532" s="91" t="s">
        <v>1507</v>
      </c>
      <c r="E1532" s="117">
        <v>51.636672980773703</v>
      </c>
      <c r="F1532" s="114">
        <v>52.099527043174902</v>
      </c>
      <c r="G1532" s="114">
        <v>52.204035552044701</v>
      </c>
      <c r="H1532" s="114">
        <v>52.157852267365598</v>
      </c>
      <c r="I1532" s="114">
        <v>52.149073909022498</v>
      </c>
      <c r="J1532" s="114">
        <v>52.1813446524338</v>
      </c>
      <c r="K1532" s="114">
        <v>52.231612448397598</v>
      </c>
      <c r="L1532" s="114">
        <v>43.5918051454344</v>
      </c>
      <c r="M1532" s="114">
        <v>0</v>
      </c>
      <c r="N1532" s="114">
        <v>0</v>
      </c>
      <c r="O1532" s="114">
        <v>0</v>
      </c>
      <c r="P1532" s="114">
        <v>0</v>
      </c>
      <c r="Q1532" s="114">
        <v>0</v>
      </c>
      <c r="R1532" s="114">
        <v>0</v>
      </c>
      <c r="S1532" s="114">
        <v>0</v>
      </c>
      <c r="T1532" s="114">
        <v>0</v>
      </c>
      <c r="U1532" s="114">
        <v>0</v>
      </c>
      <c r="V1532" s="114">
        <v>0</v>
      </c>
      <c r="W1532" s="114">
        <v>0</v>
      </c>
      <c r="X1532" s="114">
        <v>40.726389594269399</v>
      </c>
      <c r="Y1532" s="114">
        <v>61.009017907025203</v>
      </c>
      <c r="Z1532" s="114">
        <v>60.019097133419102</v>
      </c>
      <c r="AA1532" s="114">
        <v>59.906693879539901</v>
      </c>
      <c r="AB1532" s="118">
        <v>60.0496200105366</v>
      </c>
      <c r="AC1532" s="99">
        <v>28.748447605143227</v>
      </c>
    </row>
    <row r="1533" spans="2:29" s="2" customFormat="1" ht="12" customHeight="1" x14ac:dyDescent="0.15">
      <c r="B1533" s="1"/>
      <c r="C1533" s="29" t="s">
        <v>1508</v>
      </c>
      <c r="D1533" s="91" t="s">
        <v>1508</v>
      </c>
      <c r="E1533" s="117">
        <v>50.300396978864299</v>
      </c>
      <c r="F1533" s="114">
        <v>50.835479626894497</v>
      </c>
      <c r="G1533" s="114">
        <v>50.930640533357199</v>
      </c>
      <c r="H1533" s="114">
        <v>50.981156363303597</v>
      </c>
      <c r="I1533" s="114">
        <v>51.028650267992496</v>
      </c>
      <c r="J1533" s="114">
        <v>51.064767692276298</v>
      </c>
      <c r="K1533" s="114">
        <v>51.123467067645699</v>
      </c>
      <c r="L1533" s="114">
        <v>42.692273920296699</v>
      </c>
      <c r="M1533" s="114">
        <v>0</v>
      </c>
      <c r="N1533" s="114">
        <v>0</v>
      </c>
      <c r="O1533" s="114">
        <v>0</v>
      </c>
      <c r="P1533" s="114">
        <v>0</v>
      </c>
      <c r="Q1533" s="114">
        <v>0</v>
      </c>
      <c r="R1533" s="114">
        <v>0</v>
      </c>
      <c r="S1533" s="114">
        <v>0</v>
      </c>
      <c r="T1533" s="114">
        <v>0</v>
      </c>
      <c r="U1533" s="114">
        <v>0</v>
      </c>
      <c r="V1533" s="114">
        <v>0</v>
      </c>
      <c r="W1533" s="114">
        <v>0</v>
      </c>
      <c r="X1533" s="114">
        <v>39.672325036390902</v>
      </c>
      <c r="Y1533" s="114">
        <v>59.407841150330597</v>
      </c>
      <c r="Z1533" s="114">
        <v>58.293238839482399</v>
      </c>
      <c r="AA1533" s="114">
        <v>58.178050820304399</v>
      </c>
      <c r="AB1533" s="118">
        <v>58.400778206557597</v>
      </c>
      <c r="AC1533" s="99">
        <v>28.037877770987365</v>
      </c>
    </row>
    <row r="1534" spans="2:29" s="2" customFormat="1" ht="12" customHeight="1" x14ac:dyDescent="0.15">
      <c r="B1534" s="1"/>
      <c r="C1534" s="29" t="s">
        <v>1509</v>
      </c>
      <c r="D1534" s="91" t="s">
        <v>1509</v>
      </c>
      <c r="E1534" s="117">
        <v>26.845802347347899</v>
      </c>
      <c r="F1534" s="114">
        <v>27.056095507425201</v>
      </c>
      <c r="G1534" s="114">
        <v>27.107541992040598</v>
      </c>
      <c r="H1534" s="114">
        <v>26.746164240793799</v>
      </c>
      <c r="I1534" s="114">
        <v>30.059017975774999</v>
      </c>
      <c r="J1534" s="114">
        <v>48.681934234547001</v>
      </c>
      <c r="K1534" s="114">
        <v>48.892331834606502</v>
      </c>
      <c r="L1534" s="114">
        <v>40.993364321210699</v>
      </c>
      <c r="M1534" s="114">
        <v>0</v>
      </c>
      <c r="N1534" s="114">
        <v>0</v>
      </c>
      <c r="O1534" s="114">
        <v>0</v>
      </c>
      <c r="P1534" s="114">
        <v>0</v>
      </c>
      <c r="Q1534" s="114">
        <v>0</v>
      </c>
      <c r="R1534" s="114">
        <v>0</v>
      </c>
      <c r="S1534" s="114">
        <v>0</v>
      </c>
      <c r="T1534" s="114">
        <v>0</v>
      </c>
      <c r="U1534" s="114">
        <v>0</v>
      </c>
      <c r="V1534" s="114">
        <v>0</v>
      </c>
      <c r="W1534" s="114">
        <v>0</v>
      </c>
      <c r="X1534" s="114">
        <v>40.911480999031198</v>
      </c>
      <c r="Y1534" s="114">
        <v>61.104902439472802</v>
      </c>
      <c r="Z1534" s="114">
        <v>60.733516012804401</v>
      </c>
      <c r="AA1534" s="114">
        <v>60.889652739898999</v>
      </c>
      <c r="AB1534" s="118">
        <v>61.642207435126601</v>
      </c>
      <c r="AC1534" s="99">
        <v>23.402667170003365</v>
      </c>
    </row>
    <row r="1535" spans="2:29" s="2" customFormat="1" ht="12" customHeight="1" x14ac:dyDescent="0.15">
      <c r="B1535" s="1"/>
      <c r="C1535" s="29" t="s">
        <v>1510</v>
      </c>
      <c r="D1535" s="91" t="s">
        <v>1510</v>
      </c>
      <c r="E1535" s="117">
        <v>26.4387324817692</v>
      </c>
      <c r="F1535" s="114">
        <v>26.521219086114201</v>
      </c>
      <c r="G1535" s="114">
        <v>26.609405216693698</v>
      </c>
      <c r="H1535" s="114">
        <v>26.141237780683898</v>
      </c>
      <c r="I1535" s="114">
        <v>29.38559167923</v>
      </c>
      <c r="J1535" s="114">
        <v>47.690464386330099</v>
      </c>
      <c r="K1535" s="114">
        <v>47.946694352769299</v>
      </c>
      <c r="L1535" s="114">
        <v>40.162538320876003</v>
      </c>
      <c r="M1535" s="114">
        <v>0</v>
      </c>
      <c r="N1535" s="114">
        <v>0</v>
      </c>
      <c r="O1535" s="114">
        <v>0</v>
      </c>
      <c r="P1535" s="114">
        <v>0</v>
      </c>
      <c r="Q1535" s="114">
        <v>0</v>
      </c>
      <c r="R1535" s="114">
        <v>0</v>
      </c>
      <c r="S1535" s="114">
        <v>0</v>
      </c>
      <c r="T1535" s="114">
        <v>0</v>
      </c>
      <c r="U1535" s="114">
        <v>0</v>
      </c>
      <c r="V1535" s="114">
        <v>0</v>
      </c>
      <c r="W1535" s="114">
        <v>0</v>
      </c>
      <c r="X1535" s="114">
        <v>41.151168005552499</v>
      </c>
      <c r="Y1535" s="114">
        <v>61.3334430643364</v>
      </c>
      <c r="Z1535" s="114">
        <v>61.581477046291702</v>
      </c>
      <c r="AA1535" s="114">
        <v>62.140518680027498</v>
      </c>
      <c r="AB1535" s="118">
        <v>63.144053824796799</v>
      </c>
      <c r="AC1535" s="99">
        <v>23.343605996894638</v>
      </c>
    </row>
    <row r="1536" spans="2:29" s="2" customFormat="1" ht="12" customHeight="1" thickBot="1" x14ac:dyDescent="0.2">
      <c r="B1536" s="1"/>
      <c r="C1536" s="100" t="s">
        <v>1511</v>
      </c>
      <c r="D1536" s="101" t="s">
        <v>1511</v>
      </c>
      <c r="E1536" s="119">
        <v>26.651556503219101</v>
      </c>
      <c r="F1536" s="120">
        <v>26.6415461541479</v>
      </c>
      <c r="G1536" s="120">
        <v>26.700504644462502</v>
      </c>
      <c r="H1536" s="120">
        <v>26.171859153773099</v>
      </c>
      <c r="I1536" s="120">
        <v>29.402164387616999</v>
      </c>
      <c r="J1536" s="120">
        <v>47.689180605070803</v>
      </c>
      <c r="K1536" s="120">
        <v>47.937542122198501</v>
      </c>
      <c r="L1536" s="120">
        <v>40.129661256926703</v>
      </c>
      <c r="M1536" s="120">
        <v>0</v>
      </c>
      <c r="N1536" s="120">
        <v>0</v>
      </c>
      <c r="O1536" s="120">
        <v>0</v>
      </c>
      <c r="P1536" s="120">
        <v>0</v>
      </c>
      <c r="Q1536" s="120">
        <v>0</v>
      </c>
      <c r="R1536" s="120">
        <v>0</v>
      </c>
      <c r="S1536" s="120">
        <v>0</v>
      </c>
      <c r="T1536" s="120">
        <v>0</v>
      </c>
      <c r="U1536" s="120">
        <v>0</v>
      </c>
      <c r="V1536" s="120">
        <v>0</v>
      </c>
      <c r="W1536" s="120">
        <v>0</v>
      </c>
      <c r="X1536" s="120">
        <v>41.510431694724197</v>
      </c>
      <c r="Y1536" s="120">
        <v>61.8349539786037</v>
      </c>
      <c r="Z1536" s="120">
        <v>62.263554674138597</v>
      </c>
      <c r="AA1536" s="120">
        <v>62.911961957918002</v>
      </c>
      <c r="AB1536" s="121">
        <v>63.9614192000126</v>
      </c>
      <c r="AC1536" s="105">
        <v>23.491930680533866</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41.246557946800003</v>
      </c>
      <c r="F1541" s="124">
        <v>43.234807946799997</v>
      </c>
      <c r="G1541" s="124">
        <v>42.625282946799999</v>
      </c>
      <c r="H1541" s="124">
        <v>42.625282946799999</v>
      </c>
      <c r="I1541" s="124">
        <v>42.590962466800001</v>
      </c>
      <c r="J1541" s="124">
        <v>42.590962466800001</v>
      </c>
      <c r="K1541" s="124">
        <v>41.668487466800002</v>
      </c>
      <c r="L1541" s="124">
        <v>41.5003224668</v>
      </c>
      <c r="M1541" s="124">
        <v>39.840107466799999</v>
      </c>
      <c r="N1541" s="124">
        <v>38.868657466800002</v>
      </c>
      <c r="O1541" s="124">
        <v>38.5646574668</v>
      </c>
      <c r="P1541" s="124">
        <v>38.7506574668</v>
      </c>
      <c r="Q1541" s="124">
        <v>38.416907466799998</v>
      </c>
      <c r="R1541" s="124">
        <v>37.170138466799997</v>
      </c>
      <c r="S1541" s="124">
        <v>37.129788466800001</v>
      </c>
      <c r="T1541" s="124">
        <v>35.888607466800003</v>
      </c>
      <c r="U1541" s="124">
        <v>34.176407466800001</v>
      </c>
      <c r="V1541" s="124">
        <v>35.3236574668</v>
      </c>
      <c r="W1541" s="124">
        <v>36.265717466799998</v>
      </c>
      <c r="X1541" s="124">
        <v>37.1665574668</v>
      </c>
      <c r="Y1541" s="124">
        <v>43.656777946799998</v>
      </c>
      <c r="Z1541" s="124">
        <v>44.267827946799997</v>
      </c>
      <c r="AA1541" s="124">
        <v>44.267827946799997</v>
      </c>
      <c r="AB1541" s="125">
        <v>44.267827946799997</v>
      </c>
      <c r="AC1541" s="126">
        <v>40.087699585133343</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-134.143795025869</v>
      </c>
      <c r="F1546" s="128">
        <v>-158.717543146861</v>
      </c>
      <c r="G1546" s="128">
        <v>-135.659273802607</v>
      </c>
      <c r="H1546" s="128">
        <v>-154.437341692876</v>
      </c>
      <c r="I1546" s="128">
        <v>-158.69988109757901</v>
      </c>
      <c r="J1546" s="128">
        <v>-134.19969100277601</v>
      </c>
      <c r="K1546" s="128">
        <v>-150.90598484956999</v>
      </c>
      <c r="L1546" s="128">
        <v>-141.34825002221501</v>
      </c>
      <c r="M1546" s="128">
        <v>-137.379613156929</v>
      </c>
      <c r="N1546" s="128">
        <v>-147.33695206672601</v>
      </c>
      <c r="O1546" s="128">
        <v>-165.43334189719999</v>
      </c>
      <c r="P1546" s="128">
        <v>-152.012969798721</v>
      </c>
      <c r="Q1546" s="128">
        <v>-153.638204056044</v>
      </c>
      <c r="R1546" s="128">
        <v>-177.536574100986</v>
      </c>
      <c r="S1546" s="128">
        <v>-178.644273884483</v>
      </c>
      <c r="T1546" s="128">
        <v>-183.57516129765801</v>
      </c>
      <c r="U1546" s="128">
        <v>-154.823868175684</v>
      </c>
      <c r="V1546" s="128">
        <v>-176.10196836743299</v>
      </c>
      <c r="W1546" s="128">
        <v>-146.996311796675</v>
      </c>
      <c r="X1546" s="128">
        <v>-153.121436885506</v>
      </c>
      <c r="Y1546" s="128">
        <v>-164.61916865581401</v>
      </c>
      <c r="Z1546" s="128">
        <v>-160.71833277939001</v>
      </c>
      <c r="AA1546" s="128">
        <v>-159.67358747700399</v>
      </c>
      <c r="AB1546" s="129">
        <v>-160.18894379426101</v>
      </c>
      <c r="AC1546" s="130">
        <v>183.57516129765801</v>
      </c>
    </row>
    <row r="1547" spans="2:29" s="2" customFormat="1" ht="12" customHeight="1" x14ac:dyDescent="0.15">
      <c r="B1547" s="1"/>
      <c r="C1547" s="29" t="s">
        <v>1518</v>
      </c>
      <c r="D1547" s="91"/>
      <c r="E1547" s="127">
        <v>-142.39981051868</v>
      </c>
      <c r="F1547" s="128">
        <v>-168.03449927516999</v>
      </c>
      <c r="G1547" s="128">
        <v>-143.85194841345901</v>
      </c>
      <c r="H1547" s="128">
        <v>-163.63516001340301</v>
      </c>
      <c r="I1547" s="128">
        <v>-168.065708563215</v>
      </c>
      <c r="J1547" s="128">
        <v>-142.54654860241999</v>
      </c>
      <c r="K1547" s="128">
        <v>-160.03836499752899</v>
      </c>
      <c r="L1547" s="128">
        <v>-150.084957939204</v>
      </c>
      <c r="M1547" s="128">
        <v>-146.022696140248</v>
      </c>
      <c r="N1547" s="128">
        <v>-156.42947249805101</v>
      </c>
      <c r="O1547" s="128">
        <v>-175.21129717678201</v>
      </c>
      <c r="P1547" s="128">
        <v>-161.20281642241201</v>
      </c>
      <c r="Q1547" s="128">
        <v>-162.978721458449</v>
      </c>
      <c r="R1547" s="128">
        <v>-187.95862783183199</v>
      </c>
      <c r="S1547" s="128">
        <v>-189.114644404194</v>
      </c>
      <c r="T1547" s="128">
        <v>-194.16145841242999</v>
      </c>
      <c r="U1547" s="128">
        <v>-164.24762226908101</v>
      </c>
      <c r="V1547" s="128">
        <v>-186.41199360392901</v>
      </c>
      <c r="W1547" s="128">
        <v>-156.04329696054799</v>
      </c>
      <c r="X1547" s="128">
        <v>-162.24026790253899</v>
      </c>
      <c r="Y1547" s="128">
        <v>-174.12319937686999</v>
      </c>
      <c r="Z1547" s="128">
        <v>-170.03559913490599</v>
      </c>
      <c r="AA1547" s="128">
        <v>-168.90108729467599</v>
      </c>
      <c r="AB1547" s="129">
        <v>-169.35185597150601</v>
      </c>
      <c r="AC1547" s="130">
        <v>194.16145841242999</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70.199479693604204</v>
      </c>
      <c r="F1549" s="128">
        <v>20.308079611004601</v>
      </c>
      <c r="G1549" s="128">
        <v>68.063597119992195</v>
      </c>
      <c r="H1549" s="128">
        <v>29.477323503625399</v>
      </c>
      <c r="I1549" s="128">
        <v>20.916239395283199</v>
      </c>
      <c r="J1549" s="128">
        <v>71.020780370394306</v>
      </c>
      <c r="K1549" s="128">
        <v>36.677223106385398</v>
      </c>
      <c r="L1549" s="128">
        <v>56.227345543062</v>
      </c>
      <c r="M1549" s="128">
        <v>64.211121961474802</v>
      </c>
      <c r="N1549" s="128">
        <v>43.4027014657213</v>
      </c>
      <c r="O1549" s="128">
        <v>6.1817772260359503</v>
      </c>
      <c r="P1549" s="128">
        <v>33.448243454211799</v>
      </c>
      <c r="Q1549" s="128">
        <v>29.830080679947901</v>
      </c>
      <c r="R1549" s="128">
        <v>-20.205021461164002</v>
      </c>
      <c r="S1549" s="128">
        <v>-22.006353737033098</v>
      </c>
      <c r="T1549" s="128">
        <v>-31.2433873483841</v>
      </c>
      <c r="U1549" s="128">
        <v>27.498696452776102</v>
      </c>
      <c r="V1549" s="128">
        <v>-16.067995557643702</v>
      </c>
      <c r="W1549" s="128">
        <v>42.9296449940706</v>
      </c>
      <c r="X1549" s="128">
        <v>30.413163290882999</v>
      </c>
      <c r="Y1549" s="128">
        <v>7.1479723543851996</v>
      </c>
      <c r="Z1549" s="128">
        <v>15.308987845614</v>
      </c>
      <c r="AA1549" s="128">
        <v>17.744081204701502</v>
      </c>
      <c r="AB1549" s="129">
        <v>17.149692704257902</v>
      </c>
      <c r="AC1549" s="130">
        <v>71.020780370394306</v>
      </c>
    </row>
    <row r="1550" spans="2:29" s="2" customFormat="1" ht="12" customHeight="1" x14ac:dyDescent="0.15">
      <c r="B1550" s="1"/>
      <c r="C1550" s="29" t="s">
        <v>1521</v>
      </c>
      <c r="D1550" s="91"/>
      <c r="E1550" s="127">
        <v>166.90419211495399</v>
      </c>
      <c r="F1550" s="128">
        <v>170.99479363155501</v>
      </c>
      <c r="G1550" s="128">
        <v>160.780345511939</v>
      </c>
      <c r="H1550" s="128">
        <v>174.29104566203699</v>
      </c>
      <c r="I1550" s="128">
        <v>175.16008664176101</v>
      </c>
      <c r="J1550" s="128">
        <v>173.258265406313</v>
      </c>
      <c r="K1550" s="128">
        <v>177.28980994017201</v>
      </c>
      <c r="L1550" s="128">
        <v>157.59769893169499</v>
      </c>
      <c r="M1550" s="128">
        <v>155.21773117698899</v>
      </c>
      <c r="N1550" s="128">
        <v>156.07094030013201</v>
      </c>
      <c r="O1550" s="128">
        <v>160.944908117784</v>
      </c>
      <c r="P1550" s="128">
        <v>155.13262782134501</v>
      </c>
      <c r="Q1550" s="128">
        <v>153.72135708827901</v>
      </c>
      <c r="R1550" s="128">
        <v>148.48540618233599</v>
      </c>
      <c r="S1550" s="128">
        <v>133.82020750829599</v>
      </c>
      <c r="T1550" s="128">
        <v>141.816707532734</v>
      </c>
      <c r="U1550" s="128">
        <v>144.57175339751601</v>
      </c>
      <c r="V1550" s="128">
        <v>146.55681112665701</v>
      </c>
      <c r="W1550" s="128">
        <v>149.452947274514</v>
      </c>
      <c r="X1550" s="128">
        <v>143.72702944047799</v>
      </c>
      <c r="Y1550" s="128">
        <v>170.17342380397099</v>
      </c>
      <c r="Z1550" s="128">
        <v>170.88842636070501</v>
      </c>
      <c r="AA1550" s="128">
        <v>167.27064983776799</v>
      </c>
      <c r="AB1550" s="129">
        <v>161.89803279333501</v>
      </c>
      <c r="AC1550" s="130">
        <v>177.28980994017201</v>
      </c>
    </row>
    <row r="1551" spans="2:29" s="2" customFormat="1" ht="12" customHeight="1" x14ac:dyDescent="0.15">
      <c r="B1551" s="1"/>
      <c r="C1551" s="29" t="s">
        <v>1522</v>
      </c>
      <c r="D1551" s="91"/>
      <c r="E1551" s="127">
        <v>154.779892227781</v>
      </c>
      <c r="F1551" s="128">
        <v>161.408247480098</v>
      </c>
      <c r="G1551" s="128">
        <v>151.89310016827699</v>
      </c>
      <c r="H1551" s="128">
        <v>163.40848005171401</v>
      </c>
      <c r="I1551" s="128">
        <v>162.63721322822801</v>
      </c>
      <c r="J1551" s="128">
        <v>161.38122980346</v>
      </c>
      <c r="K1551" s="128">
        <v>162.95163706116099</v>
      </c>
      <c r="L1551" s="128">
        <v>130.68436857750601</v>
      </c>
      <c r="M1551" s="128">
        <v>119.164460604129</v>
      </c>
      <c r="N1551" s="128">
        <v>117.803911178009</v>
      </c>
      <c r="O1551" s="128">
        <v>127.38796303903899</v>
      </c>
      <c r="P1551" s="128">
        <v>122.436038947366</v>
      </c>
      <c r="Q1551" s="128">
        <v>119.781197356305</v>
      </c>
      <c r="R1551" s="128">
        <v>110.966043768101</v>
      </c>
      <c r="S1551" s="128">
        <v>90.8121023489404</v>
      </c>
      <c r="T1551" s="128">
        <v>106.22090417078201</v>
      </c>
      <c r="U1551" s="128">
        <v>109.28025674399299</v>
      </c>
      <c r="V1551" s="128">
        <v>113.543933586348</v>
      </c>
      <c r="W1551" s="128">
        <v>119.135083506844</v>
      </c>
      <c r="X1551" s="128">
        <v>120.126154443107</v>
      </c>
      <c r="Y1551" s="128">
        <v>164.355925180029</v>
      </c>
      <c r="Z1551" s="128">
        <v>163.88600175600499</v>
      </c>
      <c r="AA1551" s="128">
        <v>159.95221676936799</v>
      </c>
      <c r="AB1551" s="129">
        <v>155.03197575975801</v>
      </c>
      <c r="AC1551" s="130">
        <v>164.355925180029</v>
      </c>
    </row>
    <row r="1552" spans="2:29" s="2" customFormat="1" ht="12" customHeight="1" x14ac:dyDescent="0.15">
      <c r="B1552" s="1"/>
      <c r="C1552" s="29" t="s">
        <v>1523</v>
      </c>
      <c r="D1552" s="91"/>
      <c r="E1552" s="127">
        <v>27.272172085045899</v>
      </c>
      <c r="F1552" s="128">
        <v>23.155050468445499</v>
      </c>
      <c r="G1552" s="128">
        <v>21.558088588061</v>
      </c>
      <c r="H1552" s="128">
        <v>25.477230037962698</v>
      </c>
      <c r="I1552" s="128">
        <v>28.2816248582387</v>
      </c>
      <c r="J1552" s="128">
        <v>27.1138570936874</v>
      </c>
      <c r="K1552" s="128">
        <v>31.432822359827899</v>
      </c>
      <c r="L1552" s="128">
        <v>50.918964068304902</v>
      </c>
      <c r="M1552" s="128">
        <v>64.186746823011006</v>
      </c>
      <c r="N1552" s="128">
        <v>66.878339099868299</v>
      </c>
      <c r="O1552" s="128">
        <v>58.7317097822161</v>
      </c>
      <c r="P1552" s="128">
        <v>56.688432578655103</v>
      </c>
      <c r="Q1552" s="128">
        <v>58.764379511721302</v>
      </c>
      <c r="R1552" s="128">
        <v>64.695846817663906</v>
      </c>
      <c r="S1552" s="128">
        <v>73.232226991703698</v>
      </c>
      <c r="T1552" s="128">
        <v>60.981239167266203</v>
      </c>
      <c r="U1552" s="128">
        <v>60.8690409024845</v>
      </c>
      <c r="V1552" s="128">
        <v>57.354935373342897</v>
      </c>
      <c r="W1552" s="128">
        <v>53.809731725486202</v>
      </c>
      <c r="X1552" s="128">
        <v>44.366335259522202</v>
      </c>
      <c r="Y1552" s="128">
        <v>16.720410696029301</v>
      </c>
      <c r="Z1552" s="128">
        <v>18.7885265392955</v>
      </c>
      <c r="AA1552" s="128">
        <v>19.1744583622317</v>
      </c>
      <c r="AB1552" s="129">
        <v>18.191747706665499</v>
      </c>
      <c r="AC1552" s="130">
        <v>73.232226991703698</v>
      </c>
    </row>
    <row r="1553" spans="2:29" s="2" customFormat="1" ht="12" customHeight="1" x14ac:dyDescent="0.15">
      <c r="B1553" s="1"/>
      <c r="C1553" s="29" t="s">
        <v>1524</v>
      </c>
      <c r="D1553" s="91"/>
      <c r="E1553" s="127">
        <v>-76.554302583982903</v>
      </c>
      <c r="F1553" s="128">
        <v>-80.086822468947304</v>
      </c>
      <c r="G1553" s="128">
        <v>-75.378128868527497</v>
      </c>
      <c r="H1553" s="128">
        <v>-80.916137050699504</v>
      </c>
      <c r="I1553" s="128">
        <v>-80.472767939918697</v>
      </c>
      <c r="J1553" s="128">
        <v>-79.852718077448401</v>
      </c>
      <c r="K1553" s="128">
        <v>-80.494999722399399</v>
      </c>
      <c r="L1553" s="128">
        <v>-63.237697843372501</v>
      </c>
      <c r="M1553" s="128">
        <v>-58.150471215366501</v>
      </c>
      <c r="N1553" s="128">
        <v>-58.170243754824398</v>
      </c>
      <c r="O1553" s="128">
        <v>-63.838197808479201</v>
      </c>
      <c r="P1553" s="128">
        <v>-61.686885187764197</v>
      </c>
      <c r="Q1553" s="128">
        <v>-60.122616542300399</v>
      </c>
      <c r="R1553" s="128">
        <v>-55.061972980431698</v>
      </c>
      <c r="S1553" s="128">
        <v>-44.257181294876297</v>
      </c>
      <c r="T1553" s="128">
        <v>-53.068257250223603</v>
      </c>
      <c r="U1553" s="128">
        <v>-54.510690174582102</v>
      </c>
      <c r="V1553" s="128">
        <v>-56.559051799735897</v>
      </c>
      <c r="W1553" s="128">
        <v>-59.282121834143702</v>
      </c>
      <c r="X1553" s="128">
        <v>-58.611984401334901</v>
      </c>
      <c r="Y1553" s="128">
        <v>-82.187286902226901</v>
      </c>
      <c r="Z1553" s="128">
        <v>-81.960250400297099</v>
      </c>
      <c r="AA1553" s="128">
        <v>-79.887107311969601</v>
      </c>
      <c r="AB1553" s="129">
        <v>-77.399631544805104</v>
      </c>
      <c r="AC1553" s="130">
        <v>82.187286902226901</v>
      </c>
    </row>
    <row r="1554" spans="2:29" s="2" customFormat="1" ht="12" customHeight="1" x14ac:dyDescent="0.15">
      <c r="B1554" s="1"/>
      <c r="C1554" s="29" t="s">
        <v>1525</v>
      </c>
      <c r="D1554" s="91"/>
      <c r="E1554" s="127">
        <v>53.893960589892103</v>
      </c>
      <c r="F1554" s="128">
        <v>62.113910284154002</v>
      </c>
      <c r="G1554" s="128">
        <v>55.1531861846765</v>
      </c>
      <c r="H1554" s="128">
        <v>56.160058217324099</v>
      </c>
      <c r="I1554" s="128">
        <v>54.1774396196654</v>
      </c>
      <c r="J1554" s="128">
        <v>52.6670136871548</v>
      </c>
      <c r="K1554" s="128">
        <v>53.323907090033003</v>
      </c>
      <c r="L1554" s="128">
        <v>46.669651211993198</v>
      </c>
      <c r="M1554" s="128">
        <v>31.138295192923799</v>
      </c>
      <c r="N1554" s="128">
        <v>23.537196011065799</v>
      </c>
      <c r="O1554" s="128">
        <v>20.098780440267898</v>
      </c>
      <c r="P1554" s="128">
        <v>15.542639349910701</v>
      </c>
      <c r="Q1554" s="128">
        <v>14.813681367680999</v>
      </c>
      <c r="R1554" s="128">
        <v>17.605324173506201</v>
      </c>
      <c r="S1554" s="128">
        <v>17.463834283874</v>
      </c>
      <c r="T1554" s="128">
        <v>17.119793663158902</v>
      </c>
      <c r="U1554" s="128">
        <v>23.354468962273401</v>
      </c>
      <c r="V1554" s="128">
        <v>35.2385619853451</v>
      </c>
      <c r="W1554" s="128">
        <v>47.440605306662199</v>
      </c>
      <c r="X1554" s="128">
        <v>65.146563026069302</v>
      </c>
      <c r="Y1554" s="128">
        <v>72.813484488500507</v>
      </c>
      <c r="Z1554" s="128">
        <v>71.464185221023996</v>
      </c>
      <c r="AA1554" s="128">
        <v>69.890151516198998</v>
      </c>
      <c r="AB1554" s="129">
        <v>65.875937064959402</v>
      </c>
      <c r="AC1554" s="130">
        <v>72.813484488500507</v>
      </c>
    </row>
    <row r="1555" spans="2:29" s="2" customFormat="1" ht="12" customHeight="1" x14ac:dyDescent="0.15">
      <c r="B1555" s="1"/>
      <c r="C1555" s="29" t="s">
        <v>1526</v>
      </c>
      <c r="D1555" s="91"/>
      <c r="E1555" s="127">
        <v>380.89002021476398</v>
      </c>
      <c r="F1555" s="128">
        <v>416.55331176742197</v>
      </c>
      <c r="G1555" s="128">
        <v>460.809745137486</v>
      </c>
      <c r="H1555" s="128">
        <v>423.39272285206403</v>
      </c>
      <c r="I1555" s="128">
        <v>449.15585456955603</v>
      </c>
      <c r="J1555" s="128">
        <v>465.79691613145201</v>
      </c>
      <c r="K1555" s="128">
        <v>438.13965666373002</v>
      </c>
      <c r="L1555" s="128">
        <v>543.10956667399796</v>
      </c>
      <c r="M1555" s="128">
        <v>147.929331277438</v>
      </c>
      <c r="N1555" s="128">
        <v>104.58344267794099</v>
      </c>
      <c r="O1555" s="128">
        <v>60.761160133756597</v>
      </c>
      <c r="P1555" s="128">
        <v>-177.47185663127601</v>
      </c>
      <c r="Q1555" s="128">
        <v>-79.441185904276196</v>
      </c>
      <c r="R1555" s="128">
        <v>99.173951255062704</v>
      </c>
      <c r="S1555" s="128">
        <v>68.565817581398207</v>
      </c>
      <c r="T1555" s="128">
        <v>-162.70156590370499</v>
      </c>
      <c r="U1555" s="128">
        <v>38.149546921551803</v>
      </c>
      <c r="V1555" s="128">
        <v>-398.277978475944</v>
      </c>
      <c r="W1555" s="128">
        <v>-379.44079808566403</v>
      </c>
      <c r="X1555" s="128">
        <v>-20.297619841551398</v>
      </c>
      <c r="Y1555" s="128">
        <v>466.00983389710598</v>
      </c>
      <c r="Z1555" s="128">
        <v>584.01250977240397</v>
      </c>
      <c r="AA1555" s="128">
        <v>630.53576390811395</v>
      </c>
      <c r="AB1555" s="129">
        <v>631.87069132509203</v>
      </c>
      <c r="AC1555" s="130">
        <v>631.87069132509203</v>
      </c>
    </row>
    <row r="1556" spans="2:29" s="2" customFormat="1" ht="12" customHeight="1" x14ac:dyDescent="0.15">
      <c r="B1556" s="1"/>
      <c r="C1556" s="29" t="s">
        <v>1527</v>
      </c>
      <c r="D1556" s="91"/>
      <c r="E1556" s="127">
        <v>-70.6639247130488</v>
      </c>
      <c r="F1556" s="128">
        <v>-37.054926727684702</v>
      </c>
      <c r="G1556" s="128">
        <v>-46.228363647763999</v>
      </c>
      <c r="H1556" s="128">
        <v>4.1970688359863297</v>
      </c>
      <c r="I1556" s="128">
        <v>-46.411780587635498</v>
      </c>
      <c r="J1556" s="128">
        <v>-47.649022867778399</v>
      </c>
      <c r="K1556" s="128">
        <v>-17.9158612931001</v>
      </c>
      <c r="L1556" s="128">
        <v>360.09576284740302</v>
      </c>
      <c r="M1556" s="128">
        <v>236.212566840927</v>
      </c>
      <c r="N1556" s="128">
        <v>173.24076401365201</v>
      </c>
      <c r="O1556" s="128">
        <v>51.808066373762998</v>
      </c>
      <c r="P1556" s="128">
        <v>163.15275260789599</v>
      </c>
      <c r="Q1556" s="128">
        <v>40.869201641893099</v>
      </c>
      <c r="R1556" s="128">
        <v>110.75316899532601</v>
      </c>
      <c r="S1556" s="128">
        <v>135.76145120460501</v>
      </c>
      <c r="T1556" s="128">
        <v>144.801256855362</v>
      </c>
      <c r="U1556" s="128">
        <v>73.059647309622804</v>
      </c>
      <c r="V1556" s="128">
        <v>70.388183110969294</v>
      </c>
      <c r="W1556" s="128">
        <v>19.032892274704999</v>
      </c>
      <c r="X1556" s="128">
        <v>222.46569725078601</v>
      </c>
      <c r="Y1556" s="128">
        <v>22.3783126175246</v>
      </c>
      <c r="Z1556" s="128">
        <v>-107.054947711003</v>
      </c>
      <c r="AA1556" s="128">
        <v>-91.099686785151405</v>
      </c>
      <c r="AB1556" s="129">
        <v>-68.980508077669995</v>
      </c>
      <c r="AC1556" s="130">
        <v>360.09576284740302</v>
      </c>
    </row>
    <row r="1557" spans="2:29" s="2" customFormat="1" ht="12" customHeight="1" x14ac:dyDescent="0.15">
      <c r="B1557" s="1"/>
      <c r="C1557" s="29" t="s">
        <v>1528</v>
      </c>
      <c r="D1557" s="91"/>
      <c r="E1557" s="127">
        <v>255.51391440889901</v>
      </c>
      <c r="F1557" s="128">
        <v>158.40659176309001</v>
      </c>
      <c r="G1557" s="128">
        <v>151.158627440272</v>
      </c>
      <c r="H1557" s="128">
        <v>116.860217012378</v>
      </c>
      <c r="I1557" s="128">
        <v>108.93943691950599</v>
      </c>
      <c r="J1557" s="128">
        <v>102.777975096486</v>
      </c>
      <c r="K1557" s="128">
        <v>91.550894408687796</v>
      </c>
      <c r="L1557" s="128">
        <v>-553.05932518366399</v>
      </c>
      <c r="M1557" s="128">
        <v>-69.691890294268006</v>
      </c>
      <c r="N1557" s="128">
        <v>36.625803442244397</v>
      </c>
      <c r="O1557" s="128">
        <v>201.88078768298499</v>
      </c>
      <c r="P1557" s="128">
        <v>328.76911774772702</v>
      </c>
      <c r="Q1557" s="128">
        <v>353.02200086138902</v>
      </c>
      <c r="R1557" s="128">
        <v>104.5228978163</v>
      </c>
      <c r="S1557" s="128">
        <v>110.122750166103</v>
      </c>
      <c r="T1557" s="128">
        <v>332.35033011702899</v>
      </c>
      <c r="U1557" s="128">
        <v>203.24080918287001</v>
      </c>
      <c r="V1557" s="128">
        <v>642.33981359991003</v>
      </c>
      <c r="W1557" s="128">
        <v>674.85792067728096</v>
      </c>
      <c r="X1557" s="128">
        <v>112.281928423948</v>
      </c>
      <c r="Y1557" s="128">
        <v>-6.2398768223270098</v>
      </c>
      <c r="Z1557" s="128">
        <v>31.796447348428998</v>
      </c>
      <c r="AA1557" s="128">
        <v>-30.682067446642598</v>
      </c>
      <c r="AB1557" s="129">
        <v>-54.1361735198739</v>
      </c>
      <c r="AC1557" s="130">
        <v>674.85792067728096</v>
      </c>
    </row>
    <row r="1558" spans="2:29" s="2" customFormat="1" ht="12" customHeight="1" x14ac:dyDescent="0.15">
      <c r="B1558" s="1"/>
      <c r="C1558" s="29" t="s">
        <v>1529</v>
      </c>
      <c r="D1558" s="91"/>
      <c r="E1558" s="127">
        <v>320.59402440889897</v>
      </c>
      <c r="F1558" s="128">
        <v>243.31080176309001</v>
      </c>
      <c r="G1558" s="128">
        <v>260.76421744027198</v>
      </c>
      <c r="H1558" s="128">
        <v>231.939097012378</v>
      </c>
      <c r="I1558" s="128">
        <v>247.19572691950501</v>
      </c>
      <c r="J1558" s="128">
        <v>268.04173509648501</v>
      </c>
      <c r="K1558" s="128">
        <v>288.22296440868797</v>
      </c>
      <c r="L1558" s="128">
        <v>-377.32840518366402</v>
      </c>
      <c r="M1558" s="128">
        <v>-69.671890294267996</v>
      </c>
      <c r="N1558" s="128">
        <v>36.6458034422444</v>
      </c>
      <c r="O1558" s="128">
        <v>201.900787682985</v>
      </c>
      <c r="P1558" s="128">
        <v>403.79371774772699</v>
      </c>
      <c r="Q1558" s="128">
        <v>390.92440086138902</v>
      </c>
      <c r="R1558" s="128">
        <v>150.1337478163</v>
      </c>
      <c r="S1558" s="128">
        <v>160.51685016610199</v>
      </c>
      <c r="T1558" s="128">
        <v>385.296290117029</v>
      </c>
      <c r="U1558" s="128">
        <v>255.03006918286999</v>
      </c>
      <c r="V1558" s="128">
        <v>695.84465359990998</v>
      </c>
      <c r="W1558" s="128">
        <v>720.04955267728099</v>
      </c>
      <c r="X1558" s="128">
        <v>201.89772242394801</v>
      </c>
      <c r="Y1558" s="128">
        <v>53.972679177672902</v>
      </c>
      <c r="Z1558" s="128">
        <v>89.734847348429</v>
      </c>
      <c r="AA1558" s="128">
        <v>22.240512553357298</v>
      </c>
      <c r="AB1558" s="129">
        <v>4.6767464801259804</v>
      </c>
      <c r="AC1558" s="130">
        <v>720.04955267728099</v>
      </c>
    </row>
    <row r="1559" spans="2:29" s="2" customFormat="1" ht="12" customHeight="1" x14ac:dyDescent="0.15">
      <c r="B1559" s="1"/>
      <c r="C1559" s="29" t="s">
        <v>1530</v>
      </c>
      <c r="D1559" s="91"/>
      <c r="E1559" s="127">
        <v>240.02787288031001</v>
      </c>
      <c r="F1559" s="128">
        <v>184.09329321283701</v>
      </c>
      <c r="G1559" s="128">
        <v>219.762235728631</v>
      </c>
      <c r="H1559" s="128">
        <v>166.45195712204</v>
      </c>
      <c r="I1559" s="128">
        <v>160.01558147817701</v>
      </c>
      <c r="J1559" s="128">
        <v>177.216198978992</v>
      </c>
      <c r="K1559" s="128">
        <v>207.76484888423499</v>
      </c>
      <c r="L1559" s="128">
        <v>-132.934066143677</v>
      </c>
      <c r="M1559" s="128">
        <v>209.46022617334199</v>
      </c>
      <c r="N1559" s="128">
        <v>349.39502900989697</v>
      </c>
      <c r="O1559" s="128">
        <v>519.997003056778</v>
      </c>
      <c r="P1559" s="128">
        <v>663.931574343222</v>
      </c>
      <c r="Q1559" s="128">
        <v>652.72960860353203</v>
      </c>
      <c r="R1559" s="128">
        <v>610.93047311881401</v>
      </c>
      <c r="S1559" s="128">
        <v>640.10056408092703</v>
      </c>
      <c r="T1559" s="128">
        <v>736.15441790268596</v>
      </c>
      <c r="U1559" s="128">
        <v>737.87299666432</v>
      </c>
      <c r="V1559" s="128">
        <v>887.18687122437996</v>
      </c>
      <c r="W1559" s="128">
        <v>938.86624352730496</v>
      </c>
      <c r="X1559" s="128">
        <v>510.63373908232097</v>
      </c>
      <c r="Y1559" s="128">
        <v>61.220624248499902</v>
      </c>
      <c r="Z1559" s="128">
        <v>65.0356172192282</v>
      </c>
      <c r="AA1559" s="128">
        <v>5.5477983519267998E-3</v>
      </c>
      <c r="AB1559" s="129">
        <v>-3.50193573810839</v>
      </c>
      <c r="AC1559" s="130">
        <v>938.86624352730496</v>
      </c>
    </row>
    <row r="1560" spans="2:29" s="2" customFormat="1" ht="12" customHeight="1" x14ac:dyDescent="0.15">
      <c r="B1560" s="1"/>
      <c r="C1560" s="29" t="s">
        <v>1531</v>
      </c>
      <c r="D1560" s="91"/>
      <c r="E1560" s="127">
        <v>-68.365982606689897</v>
      </c>
      <c r="F1560" s="128">
        <v>-91.634168505351099</v>
      </c>
      <c r="G1560" s="128">
        <v>-85.922588896691806</v>
      </c>
      <c r="H1560" s="128">
        <v>-74.273404186805095</v>
      </c>
      <c r="I1560" s="128">
        <v>-85.268648244732503</v>
      </c>
      <c r="J1560" s="128">
        <v>-95.982808647513394</v>
      </c>
      <c r="K1560" s="128">
        <v>-92.280492144246196</v>
      </c>
      <c r="L1560" s="128">
        <v>-81.738403714209795</v>
      </c>
      <c r="M1560" s="128">
        <v>-93.642994850253203</v>
      </c>
      <c r="N1560" s="128">
        <v>-101.60292041628099</v>
      </c>
      <c r="O1560" s="128">
        <v>-85.956667386104201</v>
      </c>
      <c r="P1560" s="128">
        <v>-67.678330107851494</v>
      </c>
      <c r="Q1560" s="128">
        <v>-93.200758972491499</v>
      </c>
      <c r="R1560" s="128">
        <v>-52.759175779061799</v>
      </c>
      <c r="S1560" s="128">
        <v>-43.051286101140903</v>
      </c>
      <c r="T1560" s="128">
        <v>-29.887590256890999</v>
      </c>
      <c r="U1560" s="128">
        <v>-99.872685050828906</v>
      </c>
      <c r="V1560" s="128">
        <v>-41.724622177619203</v>
      </c>
      <c r="W1560" s="128">
        <v>-116.06293777431399</v>
      </c>
      <c r="X1560" s="128">
        <v>-101.393799763282</v>
      </c>
      <c r="Y1560" s="128">
        <v>-93.479916476508393</v>
      </c>
      <c r="Z1560" s="128">
        <v>-88.4829786374371</v>
      </c>
      <c r="AA1560" s="128">
        <v>-81.142143379272099</v>
      </c>
      <c r="AB1560" s="129">
        <v>-71.811007548994297</v>
      </c>
      <c r="AC1560" s="130">
        <v>116.06293777431399</v>
      </c>
    </row>
    <row r="1561" spans="2:29" s="2" customFormat="1" ht="12" customHeight="1" x14ac:dyDescent="0.15">
      <c r="B1561" s="1"/>
      <c r="C1561" s="29" t="s">
        <v>1532</v>
      </c>
      <c r="D1561" s="91"/>
      <c r="E1561" s="127">
        <v>-30.141828611963302</v>
      </c>
      <c r="F1561" s="128">
        <v>-36.9220985125135</v>
      </c>
      <c r="G1561" s="128">
        <v>-60.193587727532197</v>
      </c>
      <c r="H1561" s="128">
        <v>-29.3315269325565</v>
      </c>
      <c r="I1561" s="128">
        <v>-10.709088571094</v>
      </c>
      <c r="J1561" s="128">
        <v>-11.341282268375901</v>
      </c>
      <c r="K1561" s="128">
        <v>-24.976800544077602</v>
      </c>
      <c r="L1561" s="128">
        <v>-145.37656268136499</v>
      </c>
      <c r="M1561" s="128">
        <v>-199.69688766281899</v>
      </c>
      <c r="N1561" s="128">
        <v>-257.20511543867798</v>
      </c>
      <c r="O1561" s="128">
        <v>-237.50735864282601</v>
      </c>
      <c r="P1561" s="128">
        <v>-219.47511957142001</v>
      </c>
      <c r="Q1561" s="128">
        <v>-224.98268925742499</v>
      </c>
      <c r="R1561" s="128">
        <v>-387.72838661994399</v>
      </c>
      <c r="S1561" s="128">
        <v>-410.20764540583298</v>
      </c>
      <c r="T1561" s="128">
        <v>-322.67930231324601</v>
      </c>
      <c r="U1561" s="128">
        <v>-423.93496262393501</v>
      </c>
      <c r="V1561" s="128">
        <v>-271.78972282519402</v>
      </c>
      <c r="W1561" s="128">
        <v>-283.33254662840898</v>
      </c>
      <c r="X1561" s="128">
        <v>-284.30389296503103</v>
      </c>
      <c r="Y1561" s="128">
        <v>-51.423739767780802</v>
      </c>
      <c r="Z1561" s="128">
        <v>-33.201974752377303</v>
      </c>
      <c r="AA1561" s="128">
        <v>-22.9579276061645</v>
      </c>
      <c r="AB1561" s="129">
        <v>-35.308570036544602</v>
      </c>
      <c r="AC1561" s="130">
        <v>423.93496262393501</v>
      </c>
    </row>
    <row r="1562" spans="2:29" s="2" customFormat="1" ht="12" customHeight="1" x14ac:dyDescent="0.15">
      <c r="B1562" s="1"/>
      <c r="C1562" s="29" t="s">
        <v>1533</v>
      </c>
      <c r="D1562" s="91"/>
      <c r="E1562" s="127">
        <v>24.850847602252198</v>
      </c>
      <c r="F1562" s="128">
        <v>23.9943982482047</v>
      </c>
      <c r="G1562" s="128">
        <v>6.2043458743814899</v>
      </c>
      <c r="H1562" s="128">
        <v>17.378863888024899</v>
      </c>
      <c r="I1562" s="128">
        <v>21.447483420957699</v>
      </c>
      <c r="J1562" s="128">
        <v>18.7696164756291</v>
      </c>
      <c r="K1562" s="128">
        <v>10.417474912664</v>
      </c>
      <c r="L1562" s="128">
        <v>-3.0187440441512798</v>
      </c>
      <c r="M1562" s="128">
        <v>-23.932636403461501</v>
      </c>
      <c r="N1562" s="128">
        <v>-52.983485579880004</v>
      </c>
      <c r="O1562" s="128">
        <v>-81.653981308032101</v>
      </c>
      <c r="P1562" s="128">
        <v>-94.545839992219697</v>
      </c>
      <c r="Q1562" s="128">
        <v>-91.201298131692894</v>
      </c>
      <c r="R1562" s="128">
        <v>-125.753180994</v>
      </c>
      <c r="S1562" s="128">
        <v>-139.43858041400401</v>
      </c>
      <c r="T1562" s="128">
        <v>-125.039283573693</v>
      </c>
      <c r="U1562" s="128">
        <v>-141.98491696716101</v>
      </c>
      <c r="V1562" s="128">
        <v>-121.46928929557301</v>
      </c>
      <c r="W1562" s="128">
        <v>-119.200773794748</v>
      </c>
      <c r="X1562" s="128">
        <v>-68.478429928298297</v>
      </c>
      <c r="Y1562" s="128">
        <v>84.480897804768802</v>
      </c>
      <c r="Z1562" s="128">
        <v>87.775657030026096</v>
      </c>
      <c r="AA1562" s="128">
        <v>90.094755837575505</v>
      </c>
      <c r="AB1562" s="129">
        <v>77.872905464089996</v>
      </c>
      <c r="AC1562" s="130">
        <v>141.98491696716101</v>
      </c>
    </row>
    <row r="1563" spans="2:29" s="2" customFormat="1" ht="12" customHeight="1" x14ac:dyDescent="0.15">
      <c r="B1563" s="1"/>
      <c r="C1563" s="29" t="s">
        <v>1534</v>
      </c>
      <c r="D1563" s="91"/>
      <c r="E1563" s="127">
        <v>26.022802970808101</v>
      </c>
      <c r="F1563" s="128">
        <v>16.1135882957606</v>
      </c>
      <c r="G1563" s="128">
        <v>16.9906817455233</v>
      </c>
      <c r="H1563" s="128">
        <v>11.7224520817207</v>
      </c>
      <c r="I1563" s="128">
        <v>9.9705294874760906</v>
      </c>
      <c r="J1563" s="128">
        <v>13.8816610647891</v>
      </c>
      <c r="K1563" s="128">
        <v>19.757465172060101</v>
      </c>
      <c r="L1563" s="128">
        <v>-19.209530712844401</v>
      </c>
      <c r="M1563" s="128">
        <v>-32.689275438022001</v>
      </c>
      <c r="N1563" s="128">
        <v>-57.628183299590397</v>
      </c>
      <c r="O1563" s="128">
        <v>0.92971439463792604</v>
      </c>
      <c r="P1563" s="128">
        <v>-15.3017210476622</v>
      </c>
      <c r="Q1563" s="128">
        <v>-20.457514234839099</v>
      </c>
      <c r="R1563" s="128">
        <v>-10.6568961698473</v>
      </c>
      <c r="S1563" s="128">
        <v>43.7758057063037</v>
      </c>
      <c r="T1563" s="128">
        <v>-14.331898865067201</v>
      </c>
      <c r="U1563" s="128">
        <v>-9.3603604239837601</v>
      </c>
      <c r="V1563" s="128">
        <v>1.57003227667713</v>
      </c>
      <c r="W1563" s="128">
        <v>-8.0076952373166304</v>
      </c>
      <c r="X1563" s="128">
        <v>0.25231308319359902</v>
      </c>
      <c r="Y1563" s="128">
        <v>11.10381490981</v>
      </c>
      <c r="Z1563" s="128">
        <v>9.9338831871391999</v>
      </c>
      <c r="AA1563" s="128">
        <v>7.6874543666457402</v>
      </c>
      <c r="AB1563" s="129">
        <v>8.40501265861195</v>
      </c>
      <c r="AC1563" s="130">
        <v>57.628183299590397</v>
      </c>
    </row>
    <row r="1564" spans="2:29" s="2" customFormat="1" ht="12" customHeight="1" x14ac:dyDescent="0.15">
      <c r="B1564" s="1"/>
      <c r="C1564" s="29" t="s">
        <v>1535</v>
      </c>
      <c r="D1564" s="91"/>
      <c r="E1564" s="127">
        <v>69.274243162189407</v>
      </c>
      <c r="F1564" s="128">
        <v>54.839512534711197</v>
      </c>
      <c r="G1564" s="128">
        <v>55.849447684180703</v>
      </c>
      <c r="H1564" s="128">
        <v>47.764744362638403</v>
      </c>
      <c r="I1564" s="128">
        <v>44.934702410600003</v>
      </c>
      <c r="J1564" s="128">
        <v>50.3012435966873</v>
      </c>
      <c r="K1564" s="128">
        <v>58.835694091964797</v>
      </c>
      <c r="L1564" s="128">
        <v>33.479183433578697</v>
      </c>
      <c r="M1564" s="128">
        <v>32.619045047211301</v>
      </c>
      <c r="N1564" s="128">
        <v>41.826570381243997</v>
      </c>
      <c r="O1564" s="128">
        <v>63.184068143603398</v>
      </c>
      <c r="P1564" s="128">
        <v>66.3111394885332</v>
      </c>
      <c r="Q1564" s="128">
        <v>63.504947893498397</v>
      </c>
      <c r="R1564" s="128">
        <v>71.648565616819795</v>
      </c>
      <c r="S1564" s="128">
        <v>83.060317514964296</v>
      </c>
      <c r="T1564" s="128">
        <v>65.548938400957894</v>
      </c>
      <c r="U1564" s="128">
        <v>71.118151989791698</v>
      </c>
      <c r="V1564" s="128">
        <v>60.849159691898898</v>
      </c>
      <c r="W1564" s="128">
        <v>59.351373891896998</v>
      </c>
      <c r="X1564" s="128">
        <v>61.933599450826499</v>
      </c>
      <c r="Y1564" s="128">
        <v>40.736443950431898</v>
      </c>
      <c r="Z1564" s="128">
        <v>43.2151638531153</v>
      </c>
      <c r="AA1564" s="128">
        <v>42.328694500440299</v>
      </c>
      <c r="AB1564" s="129">
        <v>43.185001711404396</v>
      </c>
      <c r="AC1564" s="130">
        <v>83.060317514964296</v>
      </c>
    </row>
    <row r="1565" spans="2:29" s="2" customFormat="1" ht="12" customHeight="1" x14ac:dyDescent="0.15">
      <c r="B1565" s="1"/>
      <c r="C1565" s="29" t="s">
        <v>1536</v>
      </c>
      <c r="D1565" s="91"/>
      <c r="E1565" s="127">
        <v>-34.541873811913298</v>
      </c>
      <c r="F1565" s="128">
        <v>11.7838134640751</v>
      </c>
      <c r="G1565" s="128">
        <v>-31.509711911679901</v>
      </c>
      <c r="H1565" s="128">
        <v>38.848062647889499</v>
      </c>
      <c r="I1565" s="128">
        <v>60.463485373502401</v>
      </c>
      <c r="J1565" s="128">
        <v>46.445276465362397</v>
      </c>
      <c r="K1565" s="128">
        <v>6.2390170220323897</v>
      </c>
      <c r="L1565" s="128">
        <v>97.371739895679596</v>
      </c>
      <c r="M1565" s="128">
        <v>-184.24677900870199</v>
      </c>
      <c r="N1565" s="128">
        <v>-386.13967521448899</v>
      </c>
      <c r="O1565" s="128">
        <v>-538.39260331737796</v>
      </c>
      <c r="P1565" s="128">
        <v>-659.18832391588705</v>
      </c>
      <c r="Q1565" s="128">
        <v>-652.135116713049</v>
      </c>
      <c r="R1565" s="128">
        <v>-737.09483259227795</v>
      </c>
      <c r="S1565" s="128">
        <v>-773.90671980417699</v>
      </c>
      <c r="T1565" s="128">
        <v>-793.89103062740696</v>
      </c>
      <c r="U1565" s="128">
        <v>-869.88118406270303</v>
      </c>
      <c r="V1565" s="128">
        <v>-873.91055721407304</v>
      </c>
      <c r="W1565" s="128">
        <v>-912.85698406190795</v>
      </c>
      <c r="X1565" s="128">
        <v>-639.75010632279702</v>
      </c>
      <c r="Y1565" s="128">
        <v>47.556013156840002</v>
      </c>
      <c r="Z1565" s="128">
        <v>78.897609410692397</v>
      </c>
      <c r="AA1565" s="128">
        <v>151.21943751913301</v>
      </c>
      <c r="AB1565" s="129">
        <v>153.58734525654</v>
      </c>
      <c r="AC1565" s="130">
        <v>912.85698406190795</v>
      </c>
    </row>
    <row r="1566" spans="2:29" s="2" customFormat="1" ht="12" customHeight="1" x14ac:dyDescent="0.15">
      <c r="B1566" s="1"/>
      <c r="C1566" s="29" t="s">
        <v>1537</v>
      </c>
      <c r="D1566" s="91"/>
      <c r="E1566" s="127">
        <v>32.421420788888099</v>
      </c>
      <c r="F1566" s="128">
        <v>125.624885836609</v>
      </c>
      <c r="G1566" s="128">
        <v>127.66935111996099</v>
      </c>
      <c r="H1566" s="128">
        <v>229.509071630991</v>
      </c>
      <c r="I1566" s="128">
        <v>267.26002047857401</v>
      </c>
      <c r="J1566" s="128">
        <v>256.37560737719002</v>
      </c>
      <c r="K1566" s="128">
        <v>208.653815287355</v>
      </c>
      <c r="L1566" s="128">
        <v>221.81888054040201</v>
      </c>
      <c r="M1566" s="128">
        <v>-207.22991986818101</v>
      </c>
      <c r="N1566" s="128">
        <v>-536.90067417210298</v>
      </c>
      <c r="O1566" s="128">
        <v>-682.11629007658496</v>
      </c>
      <c r="P1566" s="128">
        <v>-843.00748124809002</v>
      </c>
      <c r="Q1566" s="128">
        <v>-853.59307567343205</v>
      </c>
      <c r="R1566" s="128">
        <v>-963.93848473647199</v>
      </c>
      <c r="S1566" s="128">
        <v>-971.24152265171801</v>
      </c>
      <c r="T1566" s="128">
        <v>-1018.17471075344</v>
      </c>
      <c r="U1566" s="128">
        <v>-1159.54060684668</v>
      </c>
      <c r="V1566" s="128">
        <v>-1139.62002252718</v>
      </c>
      <c r="W1566" s="128">
        <v>-1219.4624338733099</v>
      </c>
      <c r="X1566" s="128">
        <v>-1082.14475508392</v>
      </c>
      <c r="Y1566" s="128">
        <v>-249.727750697456</v>
      </c>
      <c r="Z1566" s="128">
        <v>-161.51312522414199</v>
      </c>
      <c r="AA1566" s="128">
        <v>-11.6737407934088</v>
      </c>
      <c r="AB1566" s="129">
        <v>63.3478722337682</v>
      </c>
      <c r="AC1566" s="130">
        <v>1219.4624338733099</v>
      </c>
    </row>
    <row r="1567" spans="2:29" s="2" customFormat="1" ht="12" customHeight="1" x14ac:dyDescent="0.15">
      <c r="B1567" s="1"/>
      <c r="C1567" s="29" t="s">
        <v>1538</v>
      </c>
      <c r="D1567" s="91"/>
      <c r="E1567" s="127">
        <v>63.507539167555102</v>
      </c>
      <c r="F1567" s="128">
        <v>51.407479705251298</v>
      </c>
      <c r="G1567" s="128">
        <v>48.713042529931002</v>
      </c>
      <c r="H1567" s="128">
        <v>35.748716465126797</v>
      </c>
      <c r="I1567" s="128">
        <v>32.266615355766099</v>
      </c>
      <c r="J1567" s="128">
        <v>36.2599099191021</v>
      </c>
      <c r="K1567" s="128">
        <v>41.3379616609026</v>
      </c>
      <c r="L1567" s="128">
        <v>32.609294619545899</v>
      </c>
      <c r="M1567" s="128">
        <v>43.987763888954703</v>
      </c>
      <c r="N1567" s="128">
        <v>71.205911253449401</v>
      </c>
      <c r="O1567" s="128">
        <v>65.020191749983695</v>
      </c>
      <c r="P1567" s="128">
        <v>77.994100684270194</v>
      </c>
      <c r="Q1567" s="128">
        <v>78.575764091395499</v>
      </c>
      <c r="R1567" s="128">
        <v>85.860772252535497</v>
      </c>
      <c r="S1567" s="128">
        <v>75.879746245677595</v>
      </c>
      <c r="T1567" s="128">
        <v>92.422287952716601</v>
      </c>
      <c r="U1567" s="128">
        <v>112.596285793793</v>
      </c>
      <c r="V1567" s="128">
        <v>99.626348344513801</v>
      </c>
      <c r="W1567" s="128">
        <v>111.79714275049599</v>
      </c>
      <c r="X1567" s="128">
        <v>117.28530157215501</v>
      </c>
      <c r="Y1567" s="128">
        <v>66.108817738954301</v>
      </c>
      <c r="Z1567" s="128">
        <v>67.864538980292707</v>
      </c>
      <c r="AA1567" s="128">
        <v>60.174663469592097</v>
      </c>
      <c r="AB1567" s="129">
        <v>50.798471852438198</v>
      </c>
      <c r="AC1567" s="130">
        <v>117.28530157215501</v>
      </c>
    </row>
    <row r="1568" spans="2:29" s="2" customFormat="1" ht="12" customHeight="1" x14ac:dyDescent="0.15">
      <c r="B1568" s="1"/>
      <c r="C1568" s="29" t="s">
        <v>1539</v>
      </c>
      <c r="D1568" s="91"/>
      <c r="E1568" s="127">
        <v>65.988700256241202</v>
      </c>
      <c r="F1568" s="128">
        <v>53.415906420945099</v>
      </c>
      <c r="G1568" s="128">
        <v>50.616200914290701</v>
      </c>
      <c r="H1568" s="128">
        <v>37.145374648176897</v>
      </c>
      <c r="I1568" s="128">
        <v>33.527232150775298</v>
      </c>
      <c r="J1568" s="128">
        <v>37.676539798795297</v>
      </c>
      <c r="K1568" s="128">
        <v>42.952984747973098</v>
      </c>
      <c r="L1568" s="128">
        <v>33.883299469994398</v>
      </c>
      <c r="M1568" s="128">
        <v>45.706311475118198</v>
      </c>
      <c r="N1568" s="128">
        <v>73.987838227826103</v>
      </c>
      <c r="O1568" s="128">
        <v>67.560450306111093</v>
      </c>
      <c r="P1568" s="128">
        <v>81.041233832577603</v>
      </c>
      <c r="Q1568" s="128">
        <v>81.645622110346395</v>
      </c>
      <c r="R1568" s="128">
        <v>89.215246539367399</v>
      </c>
      <c r="S1568" s="128">
        <v>78.844274178454697</v>
      </c>
      <c r="T1568" s="128">
        <v>96.033112550889498</v>
      </c>
      <c r="U1568" s="128">
        <v>116.995283561682</v>
      </c>
      <c r="V1568" s="128">
        <v>103.518626681234</v>
      </c>
      <c r="W1568" s="128">
        <v>116.16491898706199</v>
      </c>
      <c r="X1568" s="128">
        <v>121.867493393001</v>
      </c>
      <c r="Y1568" s="128">
        <v>68.6916075674214</v>
      </c>
      <c r="Z1568" s="128">
        <v>70.515922668381705</v>
      </c>
      <c r="AA1568" s="128">
        <v>62.5256132226856</v>
      </c>
      <c r="AB1568" s="129">
        <v>52.783105383780999</v>
      </c>
      <c r="AC1568" s="130">
        <v>121.867493393001</v>
      </c>
    </row>
    <row r="1569" spans="2:29" s="2" customFormat="1" ht="12" customHeight="1" x14ac:dyDescent="0.15">
      <c r="B1569" s="1"/>
      <c r="C1569" s="29" t="s">
        <v>1540</v>
      </c>
      <c r="D1569" s="91"/>
      <c r="E1569" s="127">
        <v>-40.4</v>
      </c>
      <c r="F1569" s="128">
        <v>-30.12</v>
      </c>
      <c r="G1569" s="128">
        <v>-21.91</v>
      </c>
      <c r="H1569" s="128">
        <v>-17.809999999999999</v>
      </c>
      <c r="I1569" s="128">
        <v>-15.81</v>
      </c>
      <c r="J1569" s="128">
        <v>-11.76</v>
      </c>
      <c r="K1569" s="128">
        <v>-7.1100000000000101</v>
      </c>
      <c r="L1569" s="128">
        <v>-5.75</v>
      </c>
      <c r="M1569" s="128">
        <v>-4.3199999999999896</v>
      </c>
      <c r="N1569" s="128">
        <v>-2.3399999999999701</v>
      </c>
      <c r="O1569" s="128">
        <v>-2.5</v>
      </c>
      <c r="P1569" s="128">
        <v>-5.6499999999999799</v>
      </c>
      <c r="Q1569" s="128">
        <v>-4.5</v>
      </c>
      <c r="R1569" s="128">
        <v>-10.15</v>
      </c>
      <c r="S1569" s="128">
        <v>-25.4100000000001</v>
      </c>
      <c r="T1569" s="128">
        <v>-47.38</v>
      </c>
      <c r="U1569" s="128">
        <v>-47.16</v>
      </c>
      <c r="V1569" s="128">
        <v>-87.86</v>
      </c>
      <c r="W1569" s="128">
        <v>-111.719300479167</v>
      </c>
      <c r="X1569" s="128">
        <v>-184.03</v>
      </c>
      <c r="Y1569" s="128">
        <v>-190.2</v>
      </c>
      <c r="Z1569" s="128">
        <v>-180.67</v>
      </c>
      <c r="AA1569" s="128">
        <v>-162.06</v>
      </c>
      <c r="AB1569" s="129">
        <v>-142.72999999999999</v>
      </c>
      <c r="AC1569" s="130">
        <v>190.2</v>
      </c>
    </row>
    <row r="1570" spans="2:29" s="2" customFormat="1" ht="12" customHeight="1" x14ac:dyDescent="0.15">
      <c r="B1570" s="1"/>
      <c r="C1570" s="29" t="s">
        <v>1541</v>
      </c>
      <c r="D1570" s="91"/>
      <c r="E1570" s="127">
        <v>88.046990715751903</v>
      </c>
      <c r="F1570" s="128">
        <v>73.952471557038393</v>
      </c>
      <c r="G1570" s="128">
        <v>67.520201231575101</v>
      </c>
      <c r="H1570" s="128">
        <v>50.548053011791197</v>
      </c>
      <c r="I1570" s="128">
        <v>42.641536723921902</v>
      </c>
      <c r="J1570" s="128">
        <v>41.553242368146499</v>
      </c>
      <c r="K1570" s="128">
        <v>45.055153905013299</v>
      </c>
      <c r="L1570" s="128">
        <v>47.071305059418698</v>
      </c>
      <c r="M1570" s="128">
        <v>96.345078899516295</v>
      </c>
      <c r="N1570" s="128">
        <v>136.230751405652</v>
      </c>
      <c r="O1570" s="128">
        <v>139.964937918652</v>
      </c>
      <c r="P1570" s="128">
        <v>160.59286304054999</v>
      </c>
      <c r="Q1570" s="128">
        <v>159.38497406939001</v>
      </c>
      <c r="R1570" s="128">
        <v>179.560260246474</v>
      </c>
      <c r="S1570" s="128">
        <v>175.527767532452</v>
      </c>
      <c r="T1570" s="128">
        <v>184.833242579592</v>
      </c>
      <c r="U1570" s="128">
        <v>197.89574876370199</v>
      </c>
      <c r="V1570" s="128">
        <v>195.817844737923</v>
      </c>
      <c r="W1570" s="128">
        <v>214.54676315723199</v>
      </c>
      <c r="X1570" s="128">
        <v>169.93575996618199</v>
      </c>
      <c r="Y1570" s="128">
        <v>54.657174235103</v>
      </c>
      <c r="Z1570" s="128">
        <v>54.0738917481859</v>
      </c>
      <c r="AA1570" s="128">
        <v>25.287387874726001</v>
      </c>
      <c r="AB1570" s="129">
        <v>15.1580670665557</v>
      </c>
      <c r="AC1570" s="130">
        <v>214.54676315723199</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-27.4</v>
      </c>
      <c r="F1572" s="128">
        <v>-19.72</v>
      </c>
      <c r="G1572" s="128">
        <v>-13.81</v>
      </c>
      <c r="H1572" s="128">
        <v>-10.61</v>
      </c>
      <c r="I1572" s="128">
        <v>-10.11</v>
      </c>
      <c r="J1572" s="128">
        <v>-8.56</v>
      </c>
      <c r="K1572" s="128">
        <v>-5.61</v>
      </c>
      <c r="L1572" s="128">
        <v>-4.95</v>
      </c>
      <c r="M1572" s="128">
        <v>-4.0199999999999996</v>
      </c>
      <c r="N1572" s="128">
        <v>-2.04</v>
      </c>
      <c r="O1572" s="128">
        <v>-2.5</v>
      </c>
      <c r="P1572" s="128">
        <v>-5.65</v>
      </c>
      <c r="Q1572" s="128">
        <v>-4.5</v>
      </c>
      <c r="R1572" s="128">
        <v>-10.1500000000001</v>
      </c>
      <c r="S1572" s="128">
        <v>-25.4100000000001</v>
      </c>
      <c r="T1572" s="128">
        <v>-47.38</v>
      </c>
      <c r="U1572" s="128">
        <v>-27.26</v>
      </c>
      <c r="V1572" s="128">
        <v>-59.66</v>
      </c>
      <c r="W1572" s="128">
        <v>-76.619300479166995</v>
      </c>
      <c r="X1572" s="128">
        <v>-144.53</v>
      </c>
      <c r="Y1572" s="128">
        <v>-145.6</v>
      </c>
      <c r="Z1572" s="128">
        <v>-134.97</v>
      </c>
      <c r="AA1572" s="128">
        <v>-114.46</v>
      </c>
      <c r="AB1572" s="129">
        <v>-95.33</v>
      </c>
      <c r="AC1572" s="130">
        <v>145.6</v>
      </c>
    </row>
    <row r="1573" spans="2:29" s="2" customFormat="1" ht="12" customHeight="1" x14ac:dyDescent="0.15">
      <c r="B1573" s="1"/>
      <c r="C1573" s="29" t="s">
        <v>1544</v>
      </c>
      <c r="D1573" s="91"/>
      <c r="E1573" s="127">
        <v>91.666990607867305</v>
      </c>
      <c r="F1573" s="128">
        <v>77.922471438723306</v>
      </c>
      <c r="G1573" s="128">
        <v>71.615443827974204</v>
      </c>
      <c r="H1573" s="128">
        <v>53.018052938179402</v>
      </c>
      <c r="I1573" s="128">
        <v>44.961536654780502</v>
      </c>
      <c r="J1573" s="128">
        <v>43.693242304369399</v>
      </c>
      <c r="K1573" s="128">
        <v>46.785153853455199</v>
      </c>
      <c r="L1573" s="128">
        <v>48.451305018291897</v>
      </c>
      <c r="M1573" s="128">
        <v>97.085078877462905</v>
      </c>
      <c r="N1573" s="128">
        <v>137.20075137674399</v>
      </c>
      <c r="O1573" s="128">
        <v>141.26493787990901</v>
      </c>
      <c r="P1573" s="128">
        <v>163.02296005550599</v>
      </c>
      <c r="Q1573" s="128">
        <v>164.284973923358</v>
      </c>
      <c r="R1573" s="128">
        <v>185.36026007362</v>
      </c>
      <c r="S1573" s="128">
        <v>187.42776717780501</v>
      </c>
      <c r="T1573" s="128">
        <v>201.03324209679499</v>
      </c>
      <c r="U1573" s="128">
        <v>215.80874822985299</v>
      </c>
      <c r="V1573" s="128">
        <v>224.217843891537</v>
      </c>
      <c r="W1573" s="128">
        <v>247.559665085993</v>
      </c>
      <c r="X1573" s="128">
        <v>262.65575720291201</v>
      </c>
      <c r="Y1573" s="128">
        <v>144.08717156988101</v>
      </c>
      <c r="Z1573" s="128">
        <v>134.153889361616</v>
      </c>
      <c r="AA1573" s="128">
        <v>103.342628266945</v>
      </c>
      <c r="AB1573" s="129">
        <v>78.958065165167795</v>
      </c>
      <c r="AC1573" s="130">
        <v>262.65575720291201</v>
      </c>
    </row>
    <row r="1574" spans="2:29" s="2" customFormat="1" ht="12" customHeight="1" x14ac:dyDescent="0.15">
      <c r="B1574" s="1"/>
      <c r="C1574" s="29" t="s">
        <v>1545</v>
      </c>
      <c r="D1574" s="91"/>
      <c r="E1574" s="127">
        <v>97.066990607867396</v>
      </c>
      <c r="F1574" s="128">
        <v>82.292471438723098</v>
      </c>
      <c r="G1574" s="128">
        <v>74.665443827974201</v>
      </c>
      <c r="H1574" s="128">
        <v>55.168052938179201</v>
      </c>
      <c r="I1574" s="128">
        <v>46.541536654780501</v>
      </c>
      <c r="J1574" s="128">
        <v>44.743242304369701</v>
      </c>
      <c r="K1574" s="128">
        <v>47.345153853455301</v>
      </c>
      <c r="L1574" s="128">
        <v>49.851305018291598</v>
      </c>
      <c r="M1574" s="128">
        <v>99.985078877462797</v>
      </c>
      <c r="N1574" s="128">
        <v>142.110751376743</v>
      </c>
      <c r="O1574" s="128">
        <v>148.05493787990901</v>
      </c>
      <c r="P1574" s="128">
        <v>171.37296005550601</v>
      </c>
      <c r="Q1574" s="128">
        <v>172.964973923358</v>
      </c>
      <c r="R1574" s="128">
        <v>195.05026007362</v>
      </c>
      <c r="S1574" s="128">
        <v>199.877767177805</v>
      </c>
      <c r="T1574" s="128">
        <v>212.04324209679501</v>
      </c>
      <c r="U1574" s="128">
        <v>229.09874822985401</v>
      </c>
      <c r="V1574" s="128">
        <v>237.50784389153699</v>
      </c>
      <c r="W1574" s="128">
        <v>271.71966508599201</v>
      </c>
      <c r="X1574" s="128">
        <v>312.11575720291103</v>
      </c>
      <c r="Y1574" s="128">
        <v>195.82717156988099</v>
      </c>
      <c r="Z1574" s="128">
        <v>188.38388936161601</v>
      </c>
      <c r="AA1574" s="128">
        <v>158.96262826694499</v>
      </c>
      <c r="AB1574" s="129">
        <v>134.03806516516801</v>
      </c>
      <c r="AC1574" s="130">
        <v>312.11575720291103</v>
      </c>
    </row>
    <row r="1575" spans="2:29" s="2" customFormat="1" ht="12" customHeight="1" x14ac:dyDescent="0.15">
      <c r="B1575" s="1"/>
      <c r="C1575" s="29" t="s">
        <v>1546</v>
      </c>
      <c r="D1575" s="91"/>
      <c r="E1575" s="127">
        <v>9.1943431739335004</v>
      </c>
      <c r="F1575" s="128">
        <v>3.6196060143615498</v>
      </c>
      <c r="G1575" s="128">
        <v>2.72625169398705</v>
      </c>
      <c r="H1575" s="128">
        <v>-5.0428709209102998</v>
      </c>
      <c r="I1575" s="128">
        <v>-7.7073999776097004</v>
      </c>
      <c r="J1575" s="128">
        <v>-9.8529551278152194</v>
      </c>
      <c r="K1575" s="128">
        <v>-9.2204837691160701</v>
      </c>
      <c r="L1575" s="128">
        <v>-2.6245385597923701</v>
      </c>
      <c r="M1575" s="128">
        <v>34.9659681713038</v>
      </c>
      <c r="N1575" s="128">
        <v>65.653356270852598</v>
      </c>
      <c r="O1575" s="128">
        <v>81.085814622435393</v>
      </c>
      <c r="P1575" s="128">
        <v>97.776946097753097</v>
      </c>
      <c r="Q1575" s="128">
        <v>98.968444366678895</v>
      </c>
      <c r="R1575" s="128">
        <v>105.09554574681</v>
      </c>
      <c r="S1575" s="128">
        <v>105.812983046383</v>
      </c>
      <c r="T1575" s="128">
        <v>112.295640325878</v>
      </c>
      <c r="U1575" s="128">
        <v>123.713207904927</v>
      </c>
      <c r="V1575" s="128">
        <v>125.98148551325001</v>
      </c>
      <c r="W1575" s="128">
        <v>135.80630930547699</v>
      </c>
      <c r="X1575" s="128">
        <v>132.88370192654699</v>
      </c>
      <c r="Y1575" s="128">
        <v>57.9639483593268</v>
      </c>
      <c r="Z1575" s="128">
        <v>52.4347062708081</v>
      </c>
      <c r="AA1575" s="128">
        <v>39.360397798472498</v>
      </c>
      <c r="AB1575" s="129">
        <v>29.6102944025839</v>
      </c>
      <c r="AC1575" s="130">
        <v>135.80630930547699</v>
      </c>
    </row>
    <row r="1576" spans="2:29" s="2" customFormat="1" ht="12" customHeight="1" x14ac:dyDescent="0.15">
      <c r="B1576" s="1"/>
      <c r="C1576" s="29" t="s">
        <v>1547</v>
      </c>
      <c r="D1576" s="91"/>
      <c r="E1576" s="127">
        <v>9.1943431739335004</v>
      </c>
      <c r="F1576" s="128">
        <v>3.6196060143615498</v>
      </c>
      <c r="G1576" s="128">
        <v>2.72625169398705</v>
      </c>
      <c r="H1576" s="128">
        <v>-5.0428709209102998</v>
      </c>
      <c r="I1576" s="128">
        <v>-7.7073999776097004</v>
      </c>
      <c r="J1576" s="128">
        <v>-9.8529551278152194</v>
      </c>
      <c r="K1576" s="128">
        <v>-9.3609575074287896</v>
      </c>
      <c r="L1576" s="128">
        <v>-2.8639824319163298</v>
      </c>
      <c r="M1576" s="128">
        <v>34.145473836159098</v>
      </c>
      <c r="N1576" s="128">
        <v>65.650163685890902</v>
      </c>
      <c r="O1576" s="128">
        <v>81.082622037473698</v>
      </c>
      <c r="P1576" s="128">
        <v>97.776946097753097</v>
      </c>
      <c r="Q1576" s="128">
        <v>98.968444366678895</v>
      </c>
      <c r="R1576" s="128">
        <v>105.09554574681</v>
      </c>
      <c r="S1576" s="128">
        <v>105.809790461422</v>
      </c>
      <c r="T1576" s="128">
        <v>112.292447740916</v>
      </c>
      <c r="U1576" s="128">
        <v>123.713207904927</v>
      </c>
      <c r="V1576" s="128">
        <v>125.978292928288</v>
      </c>
      <c r="W1576" s="128">
        <v>135.80311672051499</v>
      </c>
      <c r="X1576" s="128">
        <v>132.066400176364</v>
      </c>
      <c r="Y1576" s="128">
        <v>57.861785640553897</v>
      </c>
      <c r="Z1576" s="128">
        <v>52.4347062708081</v>
      </c>
      <c r="AA1576" s="128">
        <v>39.360397798472498</v>
      </c>
      <c r="AB1576" s="129">
        <v>29.6102944025839</v>
      </c>
      <c r="AC1576" s="130">
        <v>135.80311672051499</v>
      </c>
    </row>
    <row r="1577" spans="2:29" s="2" customFormat="1" ht="12" customHeight="1" x14ac:dyDescent="0.15">
      <c r="B1577" s="1"/>
      <c r="C1577" s="29" t="s">
        <v>1548</v>
      </c>
      <c r="D1577" s="91"/>
      <c r="E1577" s="127">
        <v>-261.88802145953002</v>
      </c>
      <c r="F1577" s="128">
        <v>-351.49519529008199</v>
      </c>
      <c r="G1577" s="128">
        <v>-366.444496391016</v>
      </c>
      <c r="H1577" s="128">
        <v>-471.36966842618398</v>
      </c>
      <c r="I1577" s="128">
        <v>-514.59768134281205</v>
      </c>
      <c r="J1577" s="128">
        <v>-518.08310384087599</v>
      </c>
      <c r="K1577" s="128">
        <v>-477.24540721402798</v>
      </c>
      <c r="L1577" s="128">
        <v>-412.65691078361601</v>
      </c>
      <c r="M1577" s="128">
        <v>155.64996220625241</v>
      </c>
      <c r="N1577" s="128">
        <v>550.87530768732404</v>
      </c>
      <c r="O1577" s="128">
        <v>706.54157933764998</v>
      </c>
      <c r="P1577" s="128">
        <v>894.87762103077796</v>
      </c>
      <c r="Q1577" s="128">
        <v>915.61479284599</v>
      </c>
      <c r="R1577" s="128">
        <v>1037.21671469799</v>
      </c>
      <c r="S1577" s="128">
        <v>1035.1510319399599</v>
      </c>
      <c r="T1577" s="128">
        <v>1106.465648710546</v>
      </c>
      <c r="U1577" s="128">
        <v>1263.2992602485281</v>
      </c>
      <c r="V1577" s="128">
        <v>1269.4769893387599</v>
      </c>
      <c r="W1577" s="128">
        <v>1368.8866093107461</v>
      </c>
      <c r="X1577" s="128">
        <v>1231.566685678474</v>
      </c>
      <c r="Y1577" s="128">
        <v>259.396690873296</v>
      </c>
      <c r="Z1577" s="128">
        <v>126.19395012332279</v>
      </c>
      <c r="AA1577" s="128">
        <v>-73.549082776755796</v>
      </c>
      <c r="AB1577" s="129">
        <v>-177.28136634274799</v>
      </c>
      <c r="AC1577" s="130">
        <v>1368.8866093107461</v>
      </c>
    </row>
    <row r="1578" spans="2:29" s="2" customFormat="1" ht="12" customHeight="1" x14ac:dyDescent="0.15">
      <c r="B1578" s="1"/>
      <c r="C1578" s="29" t="s">
        <v>1549</v>
      </c>
      <c r="D1578" s="91"/>
      <c r="E1578" s="127">
        <v>-552.77682720316204</v>
      </c>
      <c r="F1578" s="128">
        <v>-535.18473489986002</v>
      </c>
      <c r="G1578" s="128">
        <v>-528.19606143055705</v>
      </c>
      <c r="H1578" s="128">
        <v>-506.42142126638299</v>
      </c>
      <c r="I1578" s="128">
        <v>-502.95316526527603</v>
      </c>
      <c r="J1578" s="128">
        <v>-505.98896425587998</v>
      </c>
      <c r="K1578" s="128">
        <v>-498.84245303078001</v>
      </c>
      <c r="L1578" s="128">
        <v>-446.380030549129</v>
      </c>
      <c r="M1578" s="128">
        <v>-356.69053612148701</v>
      </c>
      <c r="N1578" s="128">
        <v>-356.26479612942802</v>
      </c>
      <c r="O1578" s="128">
        <v>-344.12109195209098</v>
      </c>
      <c r="P1578" s="128">
        <v>-377.60741867678701</v>
      </c>
      <c r="Q1578" s="128">
        <v>-381.05689310298698</v>
      </c>
      <c r="R1578" s="128">
        <v>-401.06007364886102</v>
      </c>
      <c r="S1578" s="128">
        <v>-411.46208288452601</v>
      </c>
      <c r="T1578" s="128">
        <v>-385.58947276090402</v>
      </c>
      <c r="U1578" s="128">
        <v>-391.12842888844398</v>
      </c>
      <c r="V1578" s="128">
        <v>-387.64302883251497</v>
      </c>
      <c r="W1578" s="128">
        <v>-423.40221869190299</v>
      </c>
      <c r="X1578" s="128">
        <v>-427.16329812517</v>
      </c>
      <c r="Y1578" s="128">
        <v>-297.541581111433</v>
      </c>
      <c r="Z1578" s="128">
        <v>-340.42135587252199</v>
      </c>
      <c r="AA1578" s="128">
        <v>-336.45206676499203</v>
      </c>
      <c r="AB1578" s="129">
        <v>-321.39222457140698</v>
      </c>
      <c r="AC1578" s="130">
        <v>552.77682720316204</v>
      </c>
    </row>
    <row r="1579" spans="2:29" s="2" customFormat="1" ht="12" customHeight="1" x14ac:dyDescent="0.15">
      <c r="B1579" s="1"/>
      <c r="C1579" s="29" t="s">
        <v>1550</v>
      </c>
      <c r="D1579" s="91"/>
      <c r="E1579" s="127">
        <v>1274.2770218174501</v>
      </c>
      <c r="F1579" s="128">
        <v>1308.9817098973001</v>
      </c>
      <c r="G1579" s="128">
        <v>1313.58167120287</v>
      </c>
      <c r="H1579" s="128">
        <v>1350.2184105389199</v>
      </c>
      <c r="I1579" s="128">
        <v>1369.5194746725699</v>
      </c>
      <c r="J1579" s="128">
        <v>1373.7884817670799</v>
      </c>
      <c r="K1579" s="128">
        <v>1338.4039877146299</v>
      </c>
      <c r="L1579" s="128">
        <v>1170.96465714841</v>
      </c>
      <c r="M1579" s="128">
        <v>513.67859449886998</v>
      </c>
      <c r="N1579" s="128">
        <v>156.102565785152</v>
      </c>
      <c r="O1579" s="128">
        <v>1.5544487670074401</v>
      </c>
      <c r="P1579" s="128">
        <v>-155.48108358279501</v>
      </c>
      <c r="Q1579" s="128">
        <v>-208.91951853871799</v>
      </c>
      <c r="R1579" s="128">
        <v>-287.50633409109997</v>
      </c>
      <c r="S1579" s="128">
        <v>-267.32686975565002</v>
      </c>
      <c r="T1579" s="128">
        <v>-301.36137499913599</v>
      </c>
      <c r="U1579" s="128">
        <v>-445.51927599264297</v>
      </c>
      <c r="V1579" s="128">
        <v>-466.74628225943098</v>
      </c>
      <c r="W1579" s="128">
        <v>-466.702435238725</v>
      </c>
      <c r="X1579" s="128">
        <v>-275.79652292997099</v>
      </c>
      <c r="Y1579" s="128">
        <v>541.12527868023199</v>
      </c>
      <c r="Z1579" s="128">
        <v>789.44920033515098</v>
      </c>
      <c r="AA1579" s="128">
        <v>969.93346997949197</v>
      </c>
      <c r="AB1579" s="129">
        <v>1040.7797325581801</v>
      </c>
      <c r="AC1579" s="130">
        <v>1373.7884817670799</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-1463.7938645808399</v>
      </c>
      <c r="M1580" s="128">
        <v>-745.25044133166296</v>
      </c>
      <c r="N1580" s="128">
        <v>-359.93954741387898</v>
      </c>
      <c r="O1580" s="128">
        <v>-229.24652078768099</v>
      </c>
      <c r="P1580" s="128">
        <v>-93.039686273361696</v>
      </c>
      <c r="Q1580" s="128">
        <v>-50.926014159914303</v>
      </c>
      <c r="R1580" s="128">
        <v>27.0806426282772</v>
      </c>
      <c r="S1580" s="128">
        <v>3.1821312280542302</v>
      </c>
      <c r="T1580" s="128">
        <v>58.9974123160343</v>
      </c>
      <c r="U1580" s="128">
        <v>141.64639705267399</v>
      </c>
      <c r="V1580" s="128">
        <v>166.24954045514301</v>
      </c>
      <c r="W1580" s="128">
        <v>130.86462542622601</v>
      </c>
      <c r="X1580" s="128">
        <v>-153.686395473896</v>
      </c>
      <c r="Y1580" s="128">
        <v>-926.11143042342906</v>
      </c>
      <c r="Z1580" s="128">
        <v>-1264.8770530525701</v>
      </c>
      <c r="AA1580" s="128">
        <v>-1431.83228925245</v>
      </c>
      <c r="AB1580" s="129">
        <v>-1475.39644383011</v>
      </c>
      <c r="AC1580" s="130">
        <v>1660</v>
      </c>
    </row>
    <row r="1581" spans="2:29" s="2" customFormat="1" ht="12" customHeight="1" x14ac:dyDescent="0.15">
      <c r="B1581" s="1"/>
      <c r="C1581" s="29" t="s">
        <v>1552</v>
      </c>
      <c r="D1581" s="91"/>
      <c r="E1581" s="127">
        <v>2285.10485831397</v>
      </c>
      <c r="F1581" s="128">
        <v>2218.4760355216799</v>
      </c>
      <c r="G1581" s="128">
        <v>2215.0246242130102</v>
      </c>
      <c r="H1581" s="128">
        <v>2137.2249186126</v>
      </c>
      <c r="I1581" s="128">
        <v>2106.6012874183298</v>
      </c>
      <c r="J1581" s="128">
        <v>2095.0174970592798</v>
      </c>
      <c r="K1581" s="128">
        <v>2066.8271327610901</v>
      </c>
      <c r="L1581" s="128">
        <v>1801.76127509461</v>
      </c>
      <c r="M1581" s="128">
        <v>1043.4663145040699</v>
      </c>
      <c r="N1581" s="128">
        <v>678.06536547900805</v>
      </c>
      <c r="O1581" s="128">
        <v>539.87051145136002</v>
      </c>
      <c r="P1581" s="128">
        <v>460.37881942132702</v>
      </c>
      <c r="Q1581" s="128">
        <v>402.72477344471201</v>
      </c>
      <c r="R1581" s="128">
        <v>354.83136635243198</v>
      </c>
      <c r="S1581" s="128">
        <v>391.85674790960502</v>
      </c>
      <c r="T1581" s="128">
        <v>337.37369623299998</v>
      </c>
      <c r="U1581" s="128">
        <v>341.369573165318</v>
      </c>
      <c r="V1581" s="128">
        <v>279.21786953500902</v>
      </c>
      <c r="W1581" s="128">
        <v>363.83663540201502</v>
      </c>
      <c r="X1581" s="128">
        <v>747.81818695643403</v>
      </c>
      <c r="Y1581" s="128">
        <v>1570.6506943172801</v>
      </c>
      <c r="Z1581" s="128">
        <v>2027.0348901054599</v>
      </c>
      <c r="AA1581" s="128">
        <v>2150.6024445756598</v>
      </c>
      <c r="AB1581" s="129">
        <v>2142.8970904770899</v>
      </c>
      <c r="AC1581" s="130">
        <v>2285.10485831397</v>
      </c>
    </row>
    <row r="1582" spans="2:29" s="2" customFormat="1" ht="12" customHeight="1" x14ac:dyDescent="0.15">
      <c r="B1582" s="1"/>
      <c r="C1582" s="29" t="s">
        <v>1553</v>
      </c>
      <c r="D1582" s="91"/>
      <c r="E1582" s="127">
        <v>541.29660828242004</v>
      </c>
      <c r="F1582" s="128">
        <v>512.79485354802603</v>
      </c>
      <c r="G1582" s="128">
        <v>515.44453554886297</v>
      </c>
      <c r="H1582" s="128">
        <v>480.83958644659498</v>
      </c>
      <c r="I1582" s="128">
        <v>471.04466234122299</v>
      </c>
      <c r="J1582" s="128">
        <v>466.36147149899699</v>
      </c>
      <c r="K1582" s="128">
        <v>429.89618637999399</v>
      </c>
      <c r="L1582" s="128">
        <v>358.25278364018698</v>
      </c>
      <c r="M1582" s="128">
        <v>152.67893641056301</v>
      </c>
      <c r="N1582" s="128">
        <v>100.773446436002</v>
      </c>
      <c r="O1582" s="128">
        <v>49.998297068560198</v>
      </c>
      <c r="P1582" s="128">
        <v>26.8361628654322</v>
      </c>
      <c r="Q1582" s="128">
        <v>4.1266411161669803</v>
      </c>
      <c r="R1582" s="128">
        <v>-11.845536492660001</v>
      </c>
      <c r="S1582" s="128">
        <v>1.33993855611186</v>
      </c>
      <c r="T1582" s="128">
        <v>11.058505716034</v>
      </c>
      <c r="U1582" s="128">
        <v>50.190264510716503</v>
      </c>
      <c r="V1582" s="128">
        <v>-0.71661492483963196</v>
      </c>
      <c r="W1582" s="128">
        <v>-39.418037098384197</v>
      </c>
      <c r="X1582" s="128">
        <v>50.566333456959597</v>
      </c>
      <c r="Y1582" s="128">
        <v>345.54104176269402</v>
      </c>
      <c r="Z1582" s="128">
        <v>501.66834832525097</v>
      </c>
      <c r="AA1582" s="128">
        <v>519.02309084257195</v>
      </c>
      <c r="AB1582" s="129">
        <v>522.28874564564398</v>
      </c>
      <c r="AC1582" s="130">
        <v>541.29660828242004</v>
      </c>
    </row>
    <row r="1583" spans="2:29" s="2" customFormat="1" ht="12" customHeight="1" x14ac:dyDescent="0.15">
      <c r="B1583" s="1"/>
      <c r="C1583" s="29" t="s">
        <v>1554</v>
      </c>
      <c r="D1583" s="91"/>
      <c r="E1583" s="127">
        <v>1111.2158772438499</v>
      </c>
      <c r="F1583" s="128">
        <v>1052.7052531136501</v>
      </c>
      <c r="G1583" s="128">
        <v>1058.1447268955401</v>
      </c>
      <c r="H1583" s="128">
        <v>987.10498955878802</v>
      </c>
      <c r="I1583" s="128">
        <v>966.99720573796401</v>
      </c>
      <c r="J1583" s="128">
        <v>957.38318647307801</v>
      </c>
      <c r="K1583" s="128">
        <v>882.52440632842502</v>
      </c>
      <c r="L1583" s="128">
        <v>735.44924382766101</v>
      </c>
      <c r="M1583" s="128">
        <v>313.43122359193399</v>
      </c>
      <c r="N1583" s="128">
        <v>206.87558719348601</v>
      </c>
      <c r="O1583" s="128">
        <v>102.640402115269</v>
      </c>
      <c r="P1583" s="128">
        <v>55.091367291205202</v>
      </c>
      <c r="Q1583" s="128">
        <v>8.4714905983294102</v>
      </c>
      <c r="R1583" s="128">
        <v>-24.317440796243499</v>
      </c>
      <c r="S1583" s="128">
        <v>2.7507303302845698</v>
      </c>
      <c r="T1583" s="128">
        <v>22.7017626606623</v>
      </c>
      <c r="U1583" s="128">
        <v>103.034487846408</v>
      </c>
      <c r="V1583" s="128">
        <v>-1.4711229853783201</v>
      </c>
      <c r="W1583" s="128">
        <v>-80.920419605988897</v>
      </c>
      <c r="X1583" s="128">
        <v>103.806511497784</v>
      </c>
      <c r="Y1583" s="128">
        <v>709.353589087616</v>
      </c>
      <c r="Z1583" s="128">
        <v>1029.86389576427</v>
      </c>
      <c r="AA1583" s="128">
        <v>1065.4910641884701</v>
      </c>
      <c r="AB1583" s="129">
        <v>1072.19505496034</v>
      </c>
      <c r="AC1583" s="130">
        <v>1111.2158772438499</v>
      </c>
    </row>
    <row r="1584" spans="2:29" s="2" customFormat="1" ht="12" customHeight="1" x14ac:dyDescent="0.15">
      <c r="B1584" s="1"/>
      <c r="C1584" s="29" t="s">
        <v>1555</v>
      </c>
      <c r="D1584" s="91"/>
      <c r="E1584" s="127">
        <v>-540</v>
      </c>
      <c r="F1584" s="128">
        <v>-540</v>
      </c>
      <c r="G1584" s="128">
        <v>-540</v>
      </c>
      <c r="H1584" s="128">
        <v>-540</v>
      </c>
      <c r="I1584" s="128">
        <v>-540</v>
      </c>
      <c r="J1584" s="128">
        <v>-540</v>
      </c>
      <c r="K1584" s="128">
        <v>-517.015799939933</v>
      </c>
      <c r="L1584" s="128">
        <v>-423.51652091984403</v>
      </c>
      <c r="M1584" s="128">
        <v>-11.4348264457829</v>
      </c>
      <c r="N1584" s="128">
        <v>69.230626619058597</v>
      </c>
      <c r="O1584" s="128">
        <v>150.45153433231101</v>
      </c>
      <c r="P1584" s="128">
        <v>170.514835995434</v>
      </c>
      <c r="Q1584" s="128">
        <v>194.49102531947</v>
      </c>
      <c r="R1584" s="128">
        <v>209.42324223592101</v>
      </c>
      <c r="S1584" s="128">
        <v>210.41452451364501</v>
      </c>
      <c r="T1584" s="128">
        <v>205.55304674622701</v>
      </c>
      <c r="U1584" s="128">
        <v>157.750870900417</v>
      </c>
      <c r="V1584" s="128">
        <v>249.219545415787</v>
      </c>
      <c r="W1584" s="128">
        <v>229.073622055047</v>
      </c>
      <c r="X1584" s="128">
        <v>-12.6092735588088</v>
      </c>
      <c r="Y1584" s="128">
        <v>-49.859705188048203</v>
      </c>
      <c r="Z1584" s="128">
        <v>-87.497367358241107</v>
      </c>
      <c r="AA1584" s="128">
        <v>-79.333759264793798</v>
      </c>
      <c r="AB1584" s="129">
        <v>-36.0501805655041</v>
      </c>
      <c r="AC1584" s="130">
        <v>540</v>
      </c>
    </row>
    <row r="1585" spans="2:29" s="2" customFormat="1" ht="12" customHeight="1" x14ac:dyDescent="0.15">
      <c r="B1585" s="1"/>
      <c r="C1585" s="29" t="s">
        <v>1556</v>
      </c>
      <c r="D1585" s="91"/>
      <c r="E1585" s="127">
        <v>-37.792809212580799</v>
      </c>
      <c r="F1585" s="128">
        <v>-57.268201749580797</v>
      </c>
      <c r="G1585" s="128">
        <v>-56.096877270580897</v>
      </c>
      <c r="H1585" s="128">
        <v>-72.955956439580802</v>
      </c>
      <c r="I1585" s="128">
        <v>-74.337965194580903</v>
      </c>
      <c r="J1585" s="128">
        <v>-67.672676323580802</v>
      </c>
      <c r="K1585" s="128">
        <v>-62.462154722580799</v>
      </c>
      <c r="L1585" s="128">
        <v>-68.482276594580895</v>
      </c>
      <c r="M1585" s="128">
        <v>106.186140084648</v>
      </c>
      <c r="N1585" s="128">
        <v>159.81852467464799</v>
      </c>
      <c r="O1585" s="128">
        <v>148.4</v>
      </c>
      <c r="P1585" s="128">
        <v>148.4</v>
      </c>
      <c r="Q1585" s="128">
        <v>148.4</v>
      </c>
      <c r="R1585" s="128">
        <v>148.4</v>
      </c>
      <c r="S1585" s="128">
        <v>148.4</v>
      </c>
      <c r="T1585" s="128">
        <v>148.4</v>
      </c>
      <c r="U1585" s="128">
        <v>93.462858573647793</v>
      </c>
      <c r="V1585" s="128">
        <v>233.78413154564799</v>
      </c>
      <c r="W1585" s="128">
        <v>222.34241236664801</v>
      </c>
      <c r="X1585" s="128">
        <v>24.5257533404192</v>
      </c>
      <c r="Y1585" s="128">
        <v>16.5766794564192</v>
      </c>
      <c r="Z1585" s="128">
        <v>56.676547025419197</v>
      </c>
      <c r="AA1585" s="128">
        <v>77.433269056419107</v>
      </c>
      <c r="AB1585" s="129">
        <v>94.335588498419199</v>
      </c>
      <c r="AC1585" s="130">
        <v>233.78413154564799</v>
      </c>
    </row>
    <row r="1586" spans="2:29" s="2" customFormat="1" ht="12" customHeight="1" thickBot="1" x14ac:dyDescent="0.2">
      <c r="B1586" s="1"/>
      <c r="C1586" s="100" t="s">
        <v>1557</v>
      </c>
      <c r="D1586" s="101"/>
      <c r="E1586" s="123">
        <v>133.21704308757899</v>
      </c>
      <c r="F1586" s="124">
        <v>116.78278231757901</v>
      </c>
      <c r="G1586" s="124">
        <v>111.706066544579</v>
      </c>
      <c r="H1586" s="124">
        <v>99.525923822579401</v>
      </c>
      <c r="I1586" s="124">
        <v>96.584929534579402</v>
      </c>
      <c r="J1586" s="124">
        <v>94.613848995579403</v>
      </c>
      <c r="K1586" s="124">
        <v>94.431764611579396</v>
      </c>
      <c r="L1586" s="124">
        <v>89.967462249579398</v>
      </c>
      <c r="M1586" s="124">
        <v>83.273197643579394</v>
      </c>
      <c r="N1586" s="124">
        <v>155.921185569579</v>
      </c>
      <c r="O1586" s="124">
        <v>174.98646522957901</v>
      </c>
      <c r="P1586" s="124">
        <v>185.49135929357899</v>
      </c>
      <c r="Q1586" s="124">
        <v>185.82813709857899</v>
      </c>
      <c r="R1586" s="124">
        <v>185.59860575357899</v>
      </c>
      <c r="S1586" s="124">
        <v>172.95375721157899</v>
      </c>
      <c r="T1586" s="124">
        <v>170.15958146757899</v>
      </c>
      <c r="U1586" s="124">
        <v>121.20210850257899</v>
      </c>
      <c r="V1586" s="124">
        <v>172.49350519057899</v>
      </c>
      <c r="W1586" s="124">
        <v>178.09434908857901</v>
      </c>
      <c r="X1586" s="124">
        <v>147.018139368579</v>
      </c>
      <c r="Y1586" s="124">
        <v>146.36647922057901</v>
      </c>
      <c r="Z1586" s="124">
        <v>161.357336831579</v>
      </c>
      <c r="AA1586" s="124">
        <v>164.562645533579</v>
      </c>
      <c r="AB1586" s="125">
        <v>156.48144508657899</v>
      </c>
      <c r="AC1586" s="126">
        <v>185.82813709857899</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83.999999999999986</v>
      </c>
      <c r="F1591" s="137">
        <v>82.699999999999974</v>
      </c>
      <c r="G1591" s="137">
        <v>81.399999999999991</v>
      </c>
      <c r="H1591" s="137">
        <v>80.699999999999989</v>
      </c>
      <c r="I1591" s="137">
        <v>79.799999999999983</v>
      </c>
      <c r="J1591" s="137">
        <v>78.599999999999994</v>
      </c>
      <c r="K1591" s="137">
        <v>107.59999999999933</v>
      </c>
      <c r="L1591" s="137">
        <v>586.80000000000018</v>
      </c>
      <c r="M1591" s="137">
        <v>1319.7000000000019</v>
      </c>
      <c r="N1591" s="137">
        <v>1763.1</v>
      </c>
      <c r="O1591" s="137">
        <v>1883.4999999999993</v>
      </c>
      <c r="P1591" s="137">
        <v>1995.9999999999998</v>
      </c>
      <c r="Q1591" s="137">
        <v>2015.5999999999997</v>
      </c>
      <c r="R1591" s="137">
        <v>2031.2999999999986</v>
      </c>
      <c r="S1591" s="137">
        <v>2044.8999999999983</v>
      </c>
      <c r="T1591" s="137">
        <v>2044.9999999999989</v>
      </c>
      <c r="U1591" s="137">
        <v>2084.5999999999981</v>
      </c>
      <c r="V1591" s="137">
        <v>1905.6000000000004</v>
      </c>
      <c r="W1591" s="137">
        <v>1580.8999999999999</v>
      </c>
      <c r="X1591" s="137">
        <v>767.5</v>
      </c>
      <c r="Y1591" s="137">
        <v>140.69999999999897</v>
      </c>
      <c r="Z1591" s="137">
        <v>71.399999999999991</v>
      </c>
      <c r="AA1591" s="137">
        <v>70.5</v>
      </c>
      <c r="AB1591" s="137">
        <v>69.899999999999977</v>
      </c>
      <c r="AC1591" s="138">
        <v>22971.8</v>
      </c>
    </row>
    <row r="1592" spans="2:29" s="2" customFormat="1" ht="12.75" customHeight="1" x14ac:dyDescent="0.15">
      <c r="B1592" s="1"/>
      <c r="C1592" s="29" t="s">
        <v>1559</v>
      </c>
      <c r="D1592" s="91"/>
      <c r="E1592" s="128">
        <v>0</v>
      </c>
      <c r="F1592" s="128">
        <v>0</v>
      </c>
      <c r="G1592" s="128">
        <v>0</v>
      </c>
      <c r="H1592" s="128">
        <v>0</v>
      </c>
      <c r="I1592" s="128">
        <v>0</v>
      </c>
      <c r="J1592" s="128">
        <v>0</v>
      </c>
      <c r="K1592" s="128">
        <v>29.800000000000082</v>
      </c>
      <c r="L1592" s="128">
        <v>510.70000000000044</v>
      </c>
      <c r="M1592" s="128">
        <v>1245.800000000002</v>
      </c>
      <c r="N1592" s="128">
        <v>1691.3999999999996</v>
      </c>
      <c r="O1592" s="128">
        <v>1818.8999999999994</v>
      </c>
      <c r="P1592" s="128">
        <v>1932.4</v>
      </c>
      <c r="Q1592" s="128">
        <v>1952.2999999999997</v>
      </c>
      <c r="R1592" s="128">
        <v>1967.2999999999986</v>
      </c>
      <c r="S1592" s="128">
        <v>1980.3999999999974</v>
      </c>
      <c r="T1592" s="128">
        <v>1980.2999999999995</v>
      </c>
      <c r="U1592" s="128">
        <v>2014.8999999999985</v>
      </c>
      <c r="V1592" s="128">
        <v>1835.0999999999997</v>
      </c>
      <c r="W1592" s="128">
        <v>1515.3999999999996</v>
      </c>
      <c r="X1592" s="128">
        <v>697.19999999999982</v>
      </c>
      <c r="Y1592" s="128">
        <v>69.700000000000216</v>
      </c>
      <c r="Z1592" s="128">
        <v>0</v>
      </c>
      <c r="AA1592" s="128">
        <v>0</v>
      </c>
      <c r="AB1592" s="128">
        <v>0</v>
      </c>
      <c r="AC1592" s="130">
        <v>21241.599999999999</v>
      </c>
    </row>
    <row r="1593" spans="2:29" s="2" customFormat="1" ht="12.75" customHeight="1" x14ac:dyDescent="0.15">
      <c r="B1593" s="1"/>
      <c r="C1593" s="29" t="s">
        <v>1560</v>
      </c>
      <c r="D1593" s="91"/>
      <c r="E1593" s="128">
        <v>23.3</v>
      </c>
      <c r="F1593" s="128">
        <v>22</v>
      </c>
      <c r="G1593" s="128">
        <v>20.7</v>
      </c>
      <c r="H1593" s="128">
        <v>20</v>
      </c>
      <c r="I1593" s="128">
        <v>19.100000000000001</v>
      </c>
      <c r="J1593" s="128">
        <v>17.899999999999999</v>
      </c>
      <c r="K1593" s="128">
        <v>17.099999999999998</v>
      </c>
      <c r="L1593" s="128">
        <v>15.399999999999999</v>
      </c>
      <c r="M1593" s="128">
        <v>13.2</v>
      </c>
      <c r="N1593" s="128">
        <v>11</v>
      </c>
      <c r="O1593" s="128">
        <v>8.8999999999999986</v>
      </c>
      <c r="P1593" s="128">
        <v>7.8999999999999995</v>
      </c>
      <c r="Q1593" s="128">
        <v>7.6000000000000005</v>
      </c>
      <c r="R1593" s="128">
        <v>8.3000000000000007</v>
      </c>
      <c r="S1593" s="128">
        <v>8.8000000000000007</v>
      </c>
      <c r="T1593" s="128">
        <v>9</v>
      </c>
      <c r="U1593" s="128">
        <v>8.9999999999999982</v>
      </c>
      <c r="V1593" s="128">
        <v>9.7999999999999989</v>
      </c>
      <c r="W1593" s="128">
        <v>9.8000000000000007</v>
      </c>
      <c r="X1593" s="128">
        <v>9.6</v>
      </c>
      <c r="Y1593" s="128">
        <v>10.3</v>
      </c>
      <c r="Z1593" s="128">
        <v>10.7</v>
      </c>
      <c r="AA1593" s="128">
        <v>9.7999999999999989</v>
      </c>
      <c r="AB1593" s="128">
        <v>9.1999999999999993</v>
      </c>
      <c r="AC1593" s="130">
        <v>308.40000000000003</v>
      </c>
    </row>
    <row r="1594" spans="2:29" s="2" customFormat="1" ht="12.75" customHeight="1" x14ac:dyDescent="0.15">
      <c r="B1594" s="1"/>
      <c r="C1594" s="29" t="s">
        <v>1561</v>
      </c>
      <c r="D1594" s="91"/>
      <c r="E1594" s="128">
        <v>55.699999999999989</v>
      </c>
      <c r="F1594" s="128">
        <v>55.699999999999989</v>
      </c>
      <c r="G1594" s="128">
        <v>55.699999999999989</v>
      </c>
      <c r="H1594" s="128">
        <v>55.699999999999989</v>
      </c>
      <c r="I1594" s="128">
        <v>55.699999999999989</v>
      </c>
      <c r="J1594" s="128">
        <v>55.699999999999989</v>
      </c>
      <c r="K1594" s="128">
        <v>55.699999999999989</v>
      </c>
      <c r="L1594" s="128">
        <v>55.699999999999989</v>
      </c>
      <c r="M1594" s="128">
        <v>55.699999999999989</v>
      </c>
      <c r="N1594" s="128">
        <v>55.699999999999989</v>
      </c>
      <c r="O1594" s="128">
        <v>55.699999999999989</v>
      </c>
      <c r="P1594" s="128">
        <v>55.699999999999989</v>
      </c>
      <c r="Q1594" s="128">
        <v>55.699999999999989</v>
      </c>
      <c r="R1594" s="128">
        <v>55.699999999999989</v>
      </c>
      <c r="S1594" s="128">
        <v>55.699999999999989</v>
      </c>
      <c r="T1594" s="128">
        <v>55.699999999999989</v>
      </c>
      <c r="U1594" s="128">
        <v>55.699999999999989</v>
      </c>
      <c r="V1594" s="128">
        <v>55.699999999999989</v>
      </c>
      <c r="W1594" s="128">
        <v>55.699999999999989</v>
      </c>
      <c r="X1594" s="128">
        <v>55.699999999999989</v>
      </c>
      <c r="Y1594" s="128">
        <v>55.699999999999989</v>
      </c>
      <c r="Z1594" s="128">
        <v>55.699999999999989</v>
      </c>
      <c r="AA1594" s="128">
        <v>55.699999999999989</v>
      </c>
      <c r="AB1594" s="128">
        <v>55.699999999999989</v>
      </c>
      <c r="AC1594" s="130">
        <v>1336.8000000000004</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0</v>
      </c>
      <c r="P1595" s="124">
        <v>0</v>
      </c>
      <c r="Q1595" s="124">
        <v>0</v>
      </c>
      <c r="R1595" s="124">
        <v>0</v>
      </c>
      <c r="S1595" s="124">
        <v>0</v>
      </c>
      <c r="T1595" s="124">
        <v>0</v>
      </c>
      <c r="U1595" s="124">
        <v>5</v>
      </c>
      <c r="V1595" s="124">
        <v>5</v>
      </c>
      <c r="W1595" s="124">
        <v>0</v>
      </c>
      <c r="X1595" s="124">
        <v>5</v>
      </c>
      <c r="Y1595" s="124">
        <v>5</v>
      </c>
      <c r="Z1595" s="124">
        <v>5</v>
      </c>
      <c r="AA1595" s="124">
        <v>5</v>
      </c>
      <c r="AB1595" s="124">
        <v>5</v>
      </c>
      <c r="AC1595" s="126">
        <v>85</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67.486584780996097</v>
      </c>
      <c r="F1600" s="114">
        <v>68.5187928578559</v>
      </c>
      <c r="G1600" s="114">
        <v>67.901614499483998</v>
      </c>
      <c r="H1600" s="114">
        <v>68.848404990533894</v>
      </c>
      <c r="I1600" s="114">
        <v>69.019555822116004</v>
      </c>
      <c r="J1600" s="114">
        <v>68.913683470746307</v>
      </c>
      <c r="K1600" s="114">
        <v>69.333637484646701</v>
      </c>
      <c r="L1600" s="114">
        <v>50.850212425081899</v>
      </c>
      <c r="M1600" s="114">
        <v>0</v>
      </c>
      <c r="N1600" s="114">
        <v>0</v>
      </c>
      <c r="O1600" s="114">
        <v>0</v>
      </c>
      <c r="P1600" s="114">
        <v>0</v>
      </c>
      <c r="Q1600" s="114">
        <v>0</v>
      </c>
      <c r="R1600" s="114">
        <v>0</v>
      </c>
      <c r="S1600" s="114">
        <v>0</v>
      </c>
      <c r="T1600" s="114">
        <v>0</v>
      </c>
      <c r="U1600" s="114">
        <v>0</v>
      </c>
      <c r="V1600" s="114">
        <v>0</v>
      </c>
      <c r="W1600" s="114">
        <v>0</v>
      </c>
      <c r="X1600" s="114">
        <v>38.717312498847399</v>
      </c>
      <c r="Y1600" s="114">
        <v>62.627789317198697</v>
      </c>
      <c r="Z1600" s="114">
        <v>63.851124054941302</v>
      </c>
      <c r="AA1600" s="114">
        <v>65.160913097187802</v>
      </c>
      <c r="AB1600" s="118">
        <v>65.431626456168203</v>
      </c>
      <c r="AC1600" s="99">
        <v>34.444218823158508</v>
      </c>
    </row>
    <row r="1601" spans="2:29" s="2" customFormat="1" ht="12.75" customHeight="1" x14ac:dyDescent="0.15">
      <c r="B1601" s="1"/>
      <c r="C1601" s="29" t="s">
        <v>1565</v>
      </c>
      <c r="D1601" s="91" t="s">
        <v>1566</v>
      </c>
      <c r="E1601" s="117">
        <v>74.786648407905247</v>
      </c>
      <c r="F1601" s="114">
        <v>75.074157714959824</v>
      </c>
      <c r="G1601" s="114">
        <v>75.149115642778384</v>
      </c>
      <c r="H1601" s="114">
        <v>75.569182379843568</v>
      </c>
      <c r="I1601" s="114">
        <v>75.750699934545722</v>
      </c>
      <c r="J1601" s="114">
        <v>75.778302456348811</v>
      </c>
      <c r="K1601" s="114">
        <v>75.883661513771443</v>
      </c>
      <c r="L1601" s="114">
        <v>55.223700458703291</v>
      </c>
      <c r="M1601" s="114">
        <v>0</v>
      </c>
      <c r="N1601" s="114">
        <v>0</v>
      </c>
      <c r="O1601" s="140">
        <v>0</v>
      </c>
      <c r="P1601" s="114">
        <v>0</v>
      </c>
      <c r="Q1601" s="114">
        <v>0</v>
      </c>
      <c r="R1601" s="114">
        <v>0</v>
      </c>
      <c r="S1601" s="114">
        <v>0</v>
      </c>
      <c r="T1601" s="114">
        <v>0</v>
      </c>
      <c r="U1601" s="114">
        <v>0</v>
      </c>
      <c r="V1601" s="114">
        <v>0</v>
      </c>
      <c r="W1601" s="114">
        <v>0</v>
      </c>
      <c r="X1601" s="114">
        <v>49.91463084353105</v>
      </c>
      <c r="Y1601" s="114">
        <v>78.839701377507765</v>
      </c>
      <c r="Z1601" s="114">
        <v>79.519980850756042</v>
      </c>
      <c r="AA1601" s="114">
        <v>80.516702312356472</v>
      </c>
      <c r="AB1601" s="118">
        <v>81.019960605761511</v>
      </c>
      <c r="AC1601" s="99">
        <v>39.709435187448712</v>
      </c>
    </row>
    <row r="1602" spans="2:29" s="2" customFormat="1" ht="12.75" customHeight="1" x14ac:dyDescent="0.15">
      <c r="B1602" s="1"/>
      <c r="C1602" s="29" t="s">
        <v>1567</v>
      </c>
      <c r="D1602" s="91" t="s">
        <v>1568</v>
      </c>
      <c r="E1602" s="117">
        <v>76.906616543065851</v>
      </c>
      <c r="F1602" s="114">
        <v>77.202275841896949</v>
      </c>
      <c r="G1602" s="114">
        <v>77.279358593087537</v>
      </c>
      <c r="H1602" s="114">
        <v>77.711332911468062</v>
      </c>
      <c r="I1602" s="114">
        <v>77.89799592248005</v>
      </c>
      <c r="J1602" s="114">
        <v>77.926380889651639</v>
      </c>
      <c r="K1602" s="114">
        <v>78.034726547613829</v>
      </c>
      <c r="L1602" s="114">
        <v>56.78912005926572</v>
      </c>
      <c r="M1602" s="114">
        <v>0</v>
      </c>
      <c r="N1602" s="114">
        <v>0</v>
      </c>
      <c r="O1602" s="140">
        <v>0</v>
      </c>
      <c r="P1602" s="114">
        <v>0</v>
      </c>
      <c r="Q1602" s="114">
        <v>0</v>
      </c>
      <c r="R1602" s="114">
        <v>0</v>
      </c>
      <c r="S1602" s="114">
        <v>0</v>
      </c>
      <c r="T1602" s="114">
        <v>0</v>
      </c>
      <c r="U1602" s="114">
        <v>0</v>
      </c>
      <c r="V1602" s="114">
        <v>0</v>
      </c>
      <c r="W1602" s="114">
        <v>0</v>
      </c>
      <c r="X1602" s="114">
        <v>51.81776599718836</v>
      </c>
      <c r="Y1602" s="114">
        <v>81.84568588865686</v>
      </c>
      <c r="Z1602" s="114">
        <v>82.551902922856129</v>
      </c>
      <c r="AA1602" s="114">
        <v>83.586627182832913</v>
      </c>
      <c r="AB1602" s="118">
        <v>84.109073608722611</v>
      </c>
      <c r="AC1602" s="99">
        <v>40.985785954532773</v>
      </c>
    </row>
    <row r="1603" spans="2:29" s="2" customFormat="1" ht="12.75" customHeight="1" x14ac:dyDescent="0.15">
      <c r="B1603" s="1"/>
      <c r="C1603" s="29" t="s">
        <v>1569</v>
      </c>
      <c r="D1603" s="91" t="s">
        <v>1570</v>
      </c>
      <c r="E1603" s="117">
        <v>62.012471523722169</v>
      </c>
      <c r="F1603" s="114">
        <v>62.074047919664366</v>
      </c>
      <c r="G1603" s="114">
        <v>62.088553062569751</v>
      </c>
      <c r="H1603" s="114">
        <v>62.05957141241317</v>
      </c>
      <c r="I1603" s="114">
        <v>62.052961503263482</v>
      </c>
      <c r="J1603" s="114">
        <v>62.053438026020281</v>
      </c>
      <c r="K1603" s="114">
        <v>62.045812287881098</v>
      </c>
      <c r="L1603" s="114">
        <v>46.125644613987625</v>
      </c>
      <c r="M1603" s="114">
        <v>0</v>
      </c>
      <c r="N1603" s="114">
        <v>0</v>
      </c>
      <c r="O1603" s="114">
        <v>0</v>
      </c>
      <c r="P1603" s="114">
        <v>0</v>
      </c>
      <c r="Q1603" s="114">
        <v>0</v>
      </c>
      <c r="R1603" s="114">
        <v>0</v>
      </c>
      <c r="S1603" s="114">
        <v>0</v>
      </c>
      <c r="T1603" s="114">
        <v>0</v>
      </c>
      <c r="U1603" s="114">
        <v>0</v>
      </c>
      <c r="V1603" s="114">
        <v>0</v>
      </c>
      <c r="W1603" s="114">
        <v>0</v>
      </c>
      <c r="X1603" s="114">
        <v>41.182324442947511</v>
      </c>
      <c r="Y1603" s="114">
        <v>63.495180417657224</v>
      </c>
      <c r="Z1603" s="114">
        <v>63.495180417657224</v>
      </c>
      <c r="AA1603" s="114">
        <v>63.495180417657224</v>
      </c>
      <c r="AB1603" s="118">
        <v>63.483288614340204</v>
      </c>
      <c r="AC1603" s="99">
        <v>32.319318944157558</v>
      </c>
    </row>
    <row r="1604" spans="2:29" s="2" customFormat="1" ht="12.75" customHeight="1" x14ac:dyDescent="0.15">
      <c r="B1604" s="1"/>
      <c r="C1604" s="29" t="s">
        <v>1571</v>
      </c>
      <c r="D1604" s="91" t="s">
        <v>1572</v>
      </c>
      <c r="E1604" s="117">
        <v>64.462420414694577</v>
      </c>
      <c r="F1604" s="114">
        <v>64.526429531333775</v>
      </c>
      <c r="G1604" s="114">
        <v>64.541507734107626</v>
      </c>
      <c r="H1604" s="114">
        <v>64.511381095533153</v>
      </c>
      <c r="I1604" s="114">
        <v>64.50451004633868</v>
      </c>
      <c r="J1604" s="114">
        <v>64.505005395250464</v>
      </c>
      <c r="K1604" s="114">
        <v>64.497078384347304</v>
      </c>
      <c r="L1604" s="114">
        <v>47.947946952384143</v>
      </c>
      <c r="M1604" s="114">
        <v>0</v>
      </c>
      <c r="N1604" s="114">
        <v>0</v>
      </c>
      <c r="O1604" s="114">
        <v>0</v>
      </c>
      <c r="P1604" s="114">
        <v>0</v>
      </c>
      <c r="Q1604" s="114">
        <v>0</v>
      </c>
      <c r="R1604" s="114">
        <v>0</v>
      </c>
      <c r="S1604" s="114">
        <v>0</v>
      </c>
      <c r="T1604" s="114">
        <v>0</v>
      </c>
      <c r="U1604" s="114">
        <v>0</v>
      </c>
      <c r="V1604" s="114">
        <v>0</v>
      </c>
      <c r="W1604" s="114">
        <v>0</v>
      </c>
      <c r="X1604" s="114">
        <v>43.117389606059568</v>
      </c>
      <c r="Y1604" s="114">
        <v>66.478676694608254</v>
      </c>
      <c r="Z1604" s="114">
        <v>66.478676694608254</v>
      </c>
      <c r="AA1604" s="114">
        <v>66.478676694608254</v>
      </c>
      <c r="AB1604" s="118">
        <v>66.466226122095065</v>
      </c>
      <c r="AC1604" s="99">
        <v>33.688163556915377</v>
      </c>
    </row>
    <row r="1605" spans="2:29" s="2" customFormat="1" ht="12.75" customHeight="1" x14ac:dyDescent="0.15">
      <c r="B1605" s="1"/>
      <c r="C1605" s="29" t="s">
        <v>1573</v>
      </c>
      <c r="D1605" s="91" t="s">
        <v>1574</v>
      </c>
      <c r="E1605" s="117">
        <v>68.15470168863979</v>
      </c>
      <c r="F1605" s="114">
        <v>68.222377122199902</v>
      </c>
      <c r="G1605" s="114">
        <v>68.238318974917206</v>
      </c>
      <c r="H1605" s="114">
        <v>68.206466741449788</v>
      </c>
      <c r="I1605" s="114">
        <v>68.199202132005638</v>
      </c>
      <c r="J1605" s="114">
        <v>68.199725853533565</v>
      </c>
      <c r="K1605" s="114">
        <v>68.191344798960813</v>
      </c>
      <c r="L1605" s="114">
        <v>50.694311508935137</v>
      </c>
      <c r="M1605" s="114">
        <v>0</v>
      </c>
      <c r="N1605" s="114">
        <v>0</v>
      </c>
      <c r="O1605" s="114">
        <v>0</v>
      </c>
      <c r="P1605" s="114">
        <v>0</v>
      </c>
      <c r="Q1605" s="114">
        <v>0</v>
      </c>
      <c r="R1605" s="114">
        <v>0</v>
      </c>
      <c r="S1605" s="114">
        <v>0</v>
      </c>
      <c r="T1605" s="114">
        <v>0</v>
      </c>
      <c r="U1605" s="114">
        <v>0</v>
      </c>
      <c r="V1605" s="114">
        <v>0</v>
      </c>
      <c r="W1605" s="114">
        <v>0</v>
      </c>
      <c r="X1605" s="114">
        <v>45.188738526947034</v>
      </c>
      <c r="Y1605" s="114">
        <v>69.67229617137852</v>
      </c>
      <c r="Z1605" s="114">
        <v>69.67229617137852</v>
      </c>
      <c r="AA1605" s="114">
        <v>69.67229617137852</v>
      </c>
      <c r="AB1605" s="118">
        <v>69.659247476386781</v>
      </c>
      <c r="AC1605" s="99">
        <v>35.49880513908797</v>
      </c>
    </row>
    <row r="1606" spans="2:29" s="2" customFormat="1" ht="12.75" customHeight="1" x14ac:dyDescent="0.15">
      <c r="B1606" s="1"/>
      <c r="C1606" s="29" t="s">
        <v>1575</v>
      </c>
      <c r="D1606" s="91"/>
      <c r="E1606" s="117">
        <v>63.196530830846996</v>
      </c>
      <c r="F1606" s="114">
        <v>63.259282959717147</v>
      </c>
      <c r="G1606" s="114">
        <v>63.274065062224949</v>
      </c>
      <c r="H1606" s="114">
        <v>63.244530039629559</v>
      </c>
      <c r="I1606" s="114">
        <v>63.237793921601948</v>
      </c>
      <c r="J1606" s="114">
        <v>63.23827954303183</v>
      </c>
      <c r="K1606" s="114">
        <v>63.230508199887794</v>
      </c>
      <c r="L1606" s="114">
        <v>47.006362596360432</v>
      </c>
      <c r="M1606" s="114">
        <v>0</v>
      </c>
      <c r="N1606" s="114">
        <v>0</v>
      </c>
      <c r="O1606" s="114">
        <v>0</v>
      </c>
      <c r="P1606" s="114">
        <v>0</v>
      </c>
      <c r="Q1606" s="114">
        <v>0</v>
      </c>
      <c r="R1606" s="114">
        <v>0</v>
      </c>
      <c r="S1606" s="114">
        <v>0</v>
      </c>
      <c r="T1606" s="114">
        <v>0</v>
      </c>
      <c r="U1606" s="114">
        <v>0</v>
      </c>
      <c r="V1606" s="114">
        <v>0</v>
      </c>
      <c r="W1606" s="114">
        <v>0</v>
      </c>
      <c r="X1606" s="114">
        <v>42.787353036025181</v>
      </c>
      <c r="Y1606" s="114">
        <v>65.969824126371378</v>
      </c>
      <c r="Z1606" s="114">
        <v>65.969824126371378</v>
      </c>
      <c r="AA1606" s="114">
        <v>65.969824126371378</v>
      </c>
      <c r="AB1606" s="118">
        <v>65.957468855180579</v>
      </c>
      <c r="AC1606" s="99">
        <v>33.180901975984177</v>
      </c>
    </row>
    <row r="1607" spans="2:29" s="2" customFormat="1" ht="12.75" customHeight="1" x14ac:dyDescent="0.15">
      <c r="B1607" s="1"/>
      <c r="C1607" s="29" t="s">
        <v>1576</v>
      </c>
      <c r="D1607" s="91" t="s">
        <v>1577</v>
      </c>
      <c r="E1607" s="117">
        <v>63.801578937524397</v>
      </c>
      <c r="F1607" s="114">
        <v>63.864931859765072</v>
      </c>
      <c r="G1607" s="114">
        <v>63.879855487179654</v>
      </c>
      <c r="H1607" s="114">
        <v>63.850037694165273</v>
      </c>
      <c r="I1607" s="114">
        <v>63.843237084061826</v>
      </c>
      <c r="J1607" s="114">
        <v>63.843727354866012</v>
      </c>
      <c r="K1607" s="114">
        <v>63.835881608326829</v>
      </c>
      <c r="L1607" s="114">
        <v>47.456404874264038</v>
      </c>
      <c r="M1607" s="114">
        <v>0</v>
      </c>
      <c r="N1607" s="114">
        <v>0</v>
      </c>
      <c r="O1607" s="114">
        <v>0</v>
      </c>
      <c r="P1607" s="114">
        <v>0</v>
      </c>
      <c r="Q1607" s="114">
        <v>0</v>
      </c>
      <c r="R1607" s="114">
        <v>0</v>
      </c>
      <c r="S1607" s="114">
        <v>0</v>
      </c>
      <c r="T1607" s="114">
        <v>0</v>
      </c>
      <c r="U1607" s="114">
        <v>0</v>
      </c>
      <c r="V1607" s="114">
        <v>0</v>
      </c>
      <c r="W1607" s="114">
        <v>0</v>
      </c>
      <c r="X1607" s="114">
        <v>42.646964345786678</v>
      </c>
      <c r="Y1607" s="114">
        <v>65.75337191450943</v>
      </c>
      <c r="Z1607" s="114">
        <v>65.75337191450943</v>
      </c>
      <c r="AA1607" s="114">
        <v>65.75337191450943</v>
      </c>
      <c r="AB1607" s="118">
        <v>65.741057181940832</v>
      </c>
      <c r="AC1607" s="99">
        <v>33.334324673808709</v>
      </c>
    </row>
    <row r="1608" spans="2:29" s="2" customFormat="1" ht="12.75" customHeight="1" x14ac:dyDescent="0.15">
      <c r="B1608" s="1"/>
      <c r="C1608" s="29" t="s">
        <v>1578</v>
      </c>
      <c r="D1608" s="91" t="s">
        <v>1579</v>
      </c>
      <c r="E1608" s="117">
        <v>64.450021887918382</v>
      </c>
      <c r="F1608" s="114">
        <v>64.514018693218034</v>
      </c>
      <c r="G1608" s="114">
        <v>64.52909399589133</v>
      </c>
      <c r="H1608" s="114">
        <v>64.498973151792654</v>
      </c>
      <c r="I1608" s="114">
        <v>64.492103424157122</v>
      </c>
      <c r="J1608" s="114">
        <v>64.492598677794831</v>
      </c>
      <c r="K1608" s="114">
        <v>64.484673191551408</v>
      </c>
      <c r="L1608" s="114">
        <v>47.938724774558239</v>
      </c>
      <c r="M1608" s="114">
        <v>0</v>
      </c>
      <c r="N1608" s="114">
        <v>0</v>
      </c>
      <c r="O1608" s="114">
        <v>0</v>
      </c>
      <c r="P1608" s="114">
        <v>0</v>
      </c>
      <c r="Q1608" s="114">
        <v>0</v>
      </c>
      <c r="R1608" s="114">
        <v>0</v>
      </c>
      <c r="S1608" s="114">
        <v>0</v>
      </c>
      <c r="T1608" s="114">
        <v>0</v>
      </c>
      <c r="U1608" s="114">
        <v>0</v>
      </c>
      <c r="V1608" s="114">
        <v>0</v>
      </c>
      <c r="W1608" s="114">
        <v>0</v>
      </c>
      <c r="X1608" s="114">
        <v>43.051710686649741</v>
      </c>
      <c r="Y1608" s="114">
        <v>66.377412501924297</v>
      </c>
      <c r="Z1608" s="114">
        <v>66.377412501924297</v>
      </c>
      <c r="AA1608" s="114">
        <v>66.377412501924297</v>
      </c>
      <c r="AB1608" s="118">
        <v>66.364980894848401</v>
      </c>
      <c r="AC1608" s="99">
        <v>33.664547370173032</v>
      </c>
    </row>
    <row r="1609" spans="2:29" s="2" customFormat="1" ht="12.75" customHeight="1" x14ac:dyDescent="0.15">
      <c r="B1609" s="1"/>
      <c r="C1609" s="29" t="s">
        <v>1580</v>
      </c>
      <c r="D1609" s="91" t="s">
        <v>1581</v>
      </c>
      <c r="E1609" s="117">
        <v>67.39839155529306</v>
      </c>
      <c r="F1609" s="114">
        <v>67.465315997140024</v>
      </c>
      <c r="G1609" s="114">
        <v>67.481080943723839</v>
      </c>
      <c r="H1609" s="114">
        <v>67.449582173280149</v>
      </c>
      <c r="I1609" s="114">
        <v>67.442398178930802</v>
      </c>
      <c r="J1609" s="114">
        <v>67.442916088740859</v>
      </c>
      <c r="K1609" s="114">
        <v>67.434628038412043</v>
      </c>
      <c r="L1609" s="114">
        <v>50.131758661555651</v>
      </c>
      <c r="M1609" s="114">
        <v>0</v>
      </c>
      <c r="N1609" s="114">
        <v>0</v>
      </c>
      <c r="O1609" s="114">
        <v>0</v>
      </c>
      <c r="P1609" s="114">
        <v>0</v>
      </c>
      <c r="Q1609" s="114">
        <v>0</v>
      </c>
      <c r="R1609" s="114">
        <v>0</v>
      </c>
      <c r="S1609" s="114">
        <v>0</v>
      </c>
      <c r="T1609" s="114">
        <v>0</v>
      </c>
      <c r="U1609" s="114">
        <v>0</v>
      </c>
      <c r="V1609" s="114">
        <v>0</v>
      </c>
      <c r="W1609" s="114">
        <v>0</v>
      </c>
      <c r="X1609" s="114">
        <v>45.68133042252073</v>
      </c>
      <c r="Y1609" s="114">
        <v>70.431777616508157</v>
      </c>
      <c r="Z1609" s="114">
        <v>70.431777616508157</v>
      </c>
      <c r="AA1609" s="114">
        <v>70.431777616508157</v>
      </c>
      <c r="AB1609" s="118">
        <v>70.418586680736738</v>
      </c>
      <c r="AC1609" s="99">
        <v>35.401721732910765</v>
      </c>
    </row>
    <row r="1610" spans="2:29" s="2" customFormat="1" ht="12.75" customHeight="1" x14ac:dyDescent="0.15">
      <c r="B1610" s="1"/>
      <c r="C1610" s="29" t="s">
        <v>1582</v>
      </c>
      <c r="D1610" s="91" t="s">
        <v>1583</v>
      </c>
      <c r="E1610" s="117">
        <v>64.719069918961409</v>
      </c>
      <c r="F1610" s="114">
        <v>64.783333880329508</v>
      </c>
      <c r="G1610" s="114">
        <v>64.798472115184708</v>
      </c>
      <c r="H1610" s="114">
        <v>64.768225530961203</v>
      </c>
      <c r="I1610" s="114">
        <v>64.761327125496848</v>
      </c>
      <c r="J1610" s="114">
        <v>64.761824446581741</v>
      </c>
      <c r="K1610" s="114">
        <v>64.753865875222047</v>
      </c>
      <c r="L1610" s="114">
        <v>48.138846033380119</v>
      </c>
      <c r="M1610" s="114">
        <v>0</v>
      </c>
      <c r="N1610" s="114">
        <v>0</v>
      </c>
      <c r="O1610" s="114">
        <v>0</v>
      </c>
      <c r="P1610" s="114">
        <v>0</v>
      </c>
      <c r="Q1610" s="114">
        <v>0</v>
      </c>
      <c r="R1610" s="114">
        <v>0</v>
      </c>
      <c r="S1610" s="114">
        <v>0</v>
      </c>
      <c r="T1610" s="114">
        <v>0</v>
      </c>
      <c r="U1610" s="114">
        <v>0</v>
      </c>
      <c r="V1610" s="114">
        <v>0</v>
      </c>
      <c r="W1610" s="114">
        <v>0</v>
      </c>
      <c r="X1610" s="114">
        <v>43.438395324675092</v>
      </c>
      <c r="Y1610" s="114">
        <v>66.973605436351079</v>
      </c>
      <c r="Z1610" s="114">
        <v>66.973605436351079</v>
      </c>
      <c r="AA1610" s="114">
        <v>66.973605436351079</v>
      </c>
      <c r="AB1610" s="118">
        <v>66.961062170263133</v>
      </c>
      <c r="AC1610" s="99">
        <v>33.86688494708789</v>
      </c>
    </row>
    <row r="1611" spans="2:29" s="2" customFormat="1" ht="12.75" customHeight="1" x14ac:dyDescent="0.15">
      <c r="B1611" s="1"/>
      <c r="C1611" s="29" t="s">
        <v>1584</v>
      </c>
      <c r="D1611" s="91" t="s">
        <v>1585</v>
      </c>
      <c r="E1611" s="117">
        <v>66.126302708057395</v>
      </c>
      <c r="F1611" s="114">
        <v>66.191964006465525</v>
      </c>
      <c r="G1611" s="114">
        <v>66.207431402733036</v>
      </c>
      <c r="H1611" s="114">
        <v>66.176527145506327</v>
      </c>
      <c r="I1611" s="114">
        <v>66.169478743103312</v>
      </c>
      <c r="J1611" s="114">
        <v>66.169986877794429</v>
      </c>
      <c r="K1611" s="114">
        <v>66.161855257554606</v>
      </c>
      <c r="L1611" s="114">
        <v>49.185563216619009</v>
      </c>
      <c r="M1611" s="114">
        <v>0</v>
      </c>
      <c r="N1611" s="114">
        <v>0</v>
      </c>
      <c r="O1611" s="114">
        <v>0</v>
      </c>
      <c r="P1611" s="114">
        <v>0</v>
      </c>
      <c r="Q1611" s="114">
        <v>0</v>
      </c>
      <c r="R1611" s="114">
        <v>0</v>
      </c>
      <c r="S1611" s="114">
        <v>0</v>
      </c>
      <c r="T1611" s="114">
        <v>0</v>
      </c>
      <c r="U1611" s="114">
        <v>0</v>
      </c>
      <c r="V1611" s="114">
        <v>0</v>
      </c>
      <c r="W1611" s="114">
        <v>0</v>
      </c>
      <c r="X1611" s="114">
        <v>44.411264318433197</v>
      </c>
      <c r="Y1611" s="114">
        <v>68.473581290482201</v>
      </c>
      <c r="Z1611" s="114">
        <v>68.473581290482201</v>
      </c>
      <c r="AA1611" s="114">
        <v>68.473581290482201</v>
      </c>
      <c r="AB1611" s="118">
        <v>68.460757098854387</v>
      </c>
      <c r="AC1611" s="99">
        <v>34.611744776940327</v>
      </c>
    </row>
    <row r="1612" spans="2:29" s="2" customFormat="1" ht="12.75" customHeight="1" x14ac:dyDescent="0.15">
      <c r="B1612" s="1"/>
      <c r="C1612" s="29" t="s">
        <v>1586</v>
      </c>
      <c r="D1612" s="91" t="s">
        <v>1587</v>
      </c>
      <c r="E1612" s="117">
        <v>74.036562791257722</v>
      </c>
      <c r="F1612" s="114">
        <v>74.110078724304998</v>
      </c>
      <c r="G1612" s="114">
        <v>74.127396384722701</v>
      </c>
      <c r="H1612" s="114">
        <v>74.092795251936195</v>
      </c>
      <c r="I1612" s="114">
        <v>74.084903694935136</v>
      </c>
      <c r="J1612" s="114">
        <v>74.085472614478874</v>
      </c>
      <c r="K1612" s="114">
        <v>74.076368261327033</v>
      </c>
      <c r="L1612" s="114">
        <v>55.069312669538895</v>
      </c>
      <c r="M1612" s="114">
        <v>0</v>
      </c>
      <c r="N1612" s="114">
        <v>0</v>
      </c>
      <c r="O1612" s="114">
        <v>0</v>
      </c>
      <c r="P1612" s="114">
        <v>0</v>
      </c>
      <c r="Q1612" s="114">
        <v>0</v>
      </c>
      <c r="R1612" s="114">
        <v>0</v>
      </c>
      <c r="S1612" s="114">
        <v>0</v>
      </c>
      <c r="T1612" s="114">
        <v>0</v>
      </c>
      <c r="U1612" s="114">
        <v>0</v>
      </c>
      <c r="V1612" s="114">
        <v>0</v>
      </c>
      <c r="W1612" s="114">
        <v>0</v>
      </c>
      <c r="X1612" s="114">
        <v>52.383864148293696</v>
      </c>
      <c r="Y1612" s="114">
        <v>80.765788479905822</v>
      </c>
      <c r="Z1612" s="114">
        <v>80.765788479905822</v>
      </c>
      <c r="AA1612" s="114">
        <v>80.765788479905822</v>
      </c>
      <c r="AB1612" s="118">
        <v>80.750662121258927</v>
      </c>
      <c r="AC1612" s="99">
        <v>39.546449254240486</v>
      </c>
    </row>
    <row r="1613" spans="2:29" s="2" customFormat="1" ht="12.75" customHeight="1" x14ac:dyDescent="0.15">
      <c r="B1613" s="1"/>
      <c r="C1613" s="29" t="s">
        <v>1588</v>
      </c>
      <c r="D1613" s="91" t="s">
        <v>1589</v>
      </c>
      <c r="E1613" s="117">
        <v>62.727268865038916</v>
      </c>
      <c r="F1613" s="114">
        <v>63.088935479051557</v>
      </c>
      <c r="G1613" s="114">
        <v>63.178603367975057</v>
      </c>
      <c r="H1613" s="114">
        <v>62.99562320954967</v>
      </c>
      <c r="I1613" s="114">
        <v>62.962151685450358</v>
      </c>
      <c r="J1613" s="114">
        <v>62.943146925477912</v>
      </c>
      <c r="K1613" s="114">
        <v>62.847493234547777</v>
      </c>
      <c r="L1613" s="114">
        <v>50.776835980149009</v>
      </c>
      <c r="M1613" s="114">
        <v>0</v>
      </c>
      <c r="N1613" s="114">
        <v>0</v>
      </c>
      <c r="O1613" s="114">
        <v>0</v>
      </c>
      <c r="P1613" s="114">
        <v>0</v>
      </c>
      <c r="Q1613" s="114">
        <v>0</v>
      </c>
      <c r="R1613" s="114">
        <v>0</v>
      </c>
      <c r="S1613" s="114">
        <v>0</v>
      </c>
      <c r="T1613" s="114">
        <v>0</v>
      </c>
      <c r="U1613" s="114">
        <v>0</v>
      </c>
      <c r="V1613" s="114">
        <v>0</v>
      </c>
      <c r="W1613" s="114">
        <v>0</v>
      </c>
      <c r="X1613" s="114">
        <v>47.287643789655725</v>
      </c>
      <c r="Y1613" s="114">
        <v>72.415755953521256</v>
      </c>
      <c r="Z1613" s="114">
        <v>72.01707414890484</v>
      </c>
      <c r="AA1613" s="114">
        <v>72.004611735927284</v>
      </c>
      <c r="AB1613" s="118">
        <v>71.98504376763772</v>
      </c>
      <c r="AC1613" s="99">
        <v>34.467924505953626</v>
      </c>
    </row>
    <row r="1614" spans="2:29" s="2" customFormat="1" ht="12.75" customHeight="1" x14ac:dyDescent="0.15">
      <c r="B1614" s="1"/>
      <c r="C1614" s="29" t="s">
        <v>1590</v>
      </c>
      <c r="D1614" s="91" t="s">
        <v>1591</v>
      </c>
      <c r="E1614" s="117">
        <v>57.499166074804798</v>
      </c>
      <c r="F1614" s="114">
        <v>57.830689016566659</v>
      </c>
      <c r="G1614" s="114">
        <v>57.912883394387933</v>
      </c>
      <c r="H1614" s="114">
        <v>57.745154004792916</v>
      </c>
      <c r="I1614" s="114">
        <v>57.714472217465243</v>
      </c>
      <c r="J1614" s="114">
        <v>57.697051439075878</v>
      </c>
      <c r="K1614" s="114">
        <v>57.609370155322026</v>
      </c>
      <c r="L1614" s="114">
        <v>46.544760797053719</v>
      </c>
      <c r="M1614" s="114">
        <v>0</v>
      </c>
      <c r="N1614" s="114">
        <v>0</v>
      </c>
      <c r="O1614" s="114">
        <v>0</v>
      </c>
      <c r="P1614" s="114">
        <v>0</v>
      </c>
      <c r="Q1614" s="114">
        <v>0</v>
      </c>
      <c r="R1614" s="114">
        <v>0</v>
      </c>
      <c r="S1614" s="114">
        <v>0</v>
      </c>
      <c r="T1614" s="114">
        <v>0</v>
      </c>
      <c r="U1614" s="114">
        <v>0</v>
      </c>
      <c r="V1614" s="114">
        <v>0</v>
      </c>
      <c r="W1614" s="114">
        <v>0</v>
      </c>
      <c r="X1614" s="114">
        <v>42.398981267426123</v>
      </c>
      <c r="Y1614" s="114">
        <v>64.929314173430996</v>
      </c>
      <c r="Z1614" s="114">
        <v>64.571848649439445</v>
      </c>
      <c r="AA1614" s="114">
        <v>64.560674618085031</v>
      </c>
      <c r="AB1614" s="118">
        <v>64.543129613630128</v>
      </c>
      <c r="AC1614" s="99">
        <v>31.314895642561698</v>
      </c>
    </row>
    <row r="1615" spans="2:29" s="2" customFormat="1" ht="12.75" customHeight="1" x14ac:dyDescent="0.15">
      <c r="B1615" s="1"/>
      <c r="C1615" s="29" t="s">
        <v>1592</v>
      </c>
      <c r="D1615" s="91" t="s">
        <v>1593</v>
      </c>
      <c r="E1615" s="117">
        <v>55.289537987707803</v>
      </c>
      <c r="F1615" s="114">
        <v>55.620617489929003</v>
      </c>
      <c r="G1615" s="114">
        <v>55.700324537911598</v>
      </c>
      <c r="H1615" s="114">
        <v>55.573138271441898</v>
      </c>
      <c r="I1615" s="114">
        <v>55.550300057550203</v>
      </c>
      <c r="J1615" s="114">
        <v>55.537446819886298</v>
      </c>
      <c r="K1615" s="114">
        <v>55.466473434390302</v>
      </c>
      <c r="L1615" s="114">
        <v>44.833018059021299</v>
      </c>
      <c r="M1615" s="114">
        <v>0</v>
      </c>
      <c r="N1615" s="114">
        <v>0</v>
      </c>
      <c r="O1615" s="114">
        <v>0</v>
      </c>
      <c r="P1615" s="114">
        <v>0</v>
      </c>
      <c r="Q1615" s="114">
        <v>0</v>
      </c>
      <c r="R1615" s="114">
        <v>0</v>
      </c>
      <c r="S1615" s="114">
        <v>0</v>
      </c>
      <c r="T1615" s="114">
        <v>0</v>
      </c>
      <c r="U1615" s="114">
        <v>0</v>
      </c>
      <c r="V1615" s="114">
        <v>0</v>
      </c>
      <c r="W1615" s="114">
        <v>0</v>
      </c>
      <c r="X1615" s="114">
        <v>40.412978000710602</v>
      </c>
      <c r="Y1615" s="114">
        <v>61.912547666247796</v>
      </c>
      <c r="Z1615" s="114">
        <v>61.672108498743803</v>
      </c>
      <c r="AA1615" s="114">
        <v>61.660463116585198</v>
      </c>
      <c r="AB1615" s="118">
        <v>61.668151524608597</v>
      </c>
      <c r="AC1615" s="99">
        <v>30.037379394363935</v>
      </c>
    </row>
    <row r="1616" spans="2:29" s="2" customFormat="1" ht="12.75" customHeight="1" x14ac:dyDescent="0.15">
      <c r="B1616" s="1"/>
      <c r="C1616" s="29" t="s">
        <v>1594</v>
      </c>
      <c r="D1616" s="91" t="s">
        <v>1595</v>
      </c>
      <c r="E1616" s="117">
        <v>49.796816098053903</v>
      </c>
      <c r="F1616" s="114">
        <v>50.289118745270144</v>
      </c>
      <c r="G1616" s="114">
        <v>50.405459169528712</v>
      </c>
      <c r="H1616" s="114">
        <v>50.404493650485797</v>
      </c>
      <c r="I1616" s="114">
        <v>50.440358634925381</v>
      </c>
      <c r="J1616" s="114">
        <v>50.43929768110312</v>
      </c>
      <c r="K1616" s="114">
        <v>50.447268073166583</v>
      </c>
      <c r="L1616" s="114">
        <v>41.887825927644236</v>
      </c>
      <c r="M1616" s="114">
        <v>0</v>
      </c>
      <c r="N1616" s="114">
        <v>0</v>
      </c>
      <c r="O1616" s="114">
        <v>0</v>
      </c>
      <c r="P1616" s="114">
        <v>0</v>
      </c>
      <c r="Q1616" s="114">
        <v>0</v>
      </c>
      <c r="R1616" s="114">
        <v>0</v>
      </c>
      <c r="S1616" s="114">
        <v>0</v>
      </c>
      <c r="T1616" s="114">
        <v>0</v>
      </c>
      <c r="U1616" s="114">
        <v>0</v>
      </c>
      <c r="V1616" s="114">
        <v>0</v>
      </c>
      <c r="W1616" s="114">
        <v>0</v>
      </c>
      <c r="X1616" s="114">
        <v>39.386010464343542</v>
      </c>
      <c r="Y1616" s="114">
        <v>59.042300109883833</v>
      </c>
      <c r="Z1616" s="114">
        <v>57.846305302361337</v>
      </c>
      <c r="AA1616" s="114">
        <v>57.670177843009412</v>
      </c>
      <c r="AB1616" s="118">
        <v>57.831272860760549</v>
      </c>
      <c r="AC1616" s="99">
        <v>27.745279356689029</v>
      </c>
    </row>
    <row r="1617" spans="2:29" s="2" customFormat="1" ht="12.75" customHeight="1" x14ac:dyDescent="0.15">
      <c r="B1617" s="1"/>
      <c r="C1617" s="29" t="s">
        <v>1596</v>
      </c>
      <c r="D1617" s="91" t="s">
        <v>1597</v>
      </c>
      <c r="E1617" s="117">
        <v>52.52093944409301</v>
      </c>
      <c r="F1617" s="114">
        <v>53.040173394145121</v>
      </c>
      <c r="G1617" s="114">
        <v>53.162878194495264</v>
      </c>
      <c r="H1617" s="114">
        <v>53.161859856955672</v>
      </c>
      <c r="I1617" s="114">
        <v>53.199686827101829</v>
      </c>
      <c r="J1617" s="114">
        <v>53.198567834045271</v>
      </c>
      <c r="K1617" s="114">
        <v>53.206974244569317</v>
      </c>
      <c r="L1617" s="114">
        <v>44.179289789503017</v>
      </c>
      <c r="M1617" s="114">
        <v>0</v>
      </c>
      <c r="N1617" s="114">
        <v>0</v>
      </c>
      <c r="O1617" s="114">
        <v>0</v>
      </c>
      <c r="P1617" s="114">
        <v>0</v>
      </c>
      <c r="Q1617" s="114">
        <v>0</v>
      </c>
      <c r="R1617" s="114">
        <v>0</v>
      </c>
      <c r="S1617" s="114">
        <v>0</v>
      </c>
      <c r="T1617" s="114">
        <v>0</v>
      </c>
      <c r="U1617" s="114">
        <v>0</v>
      </c>
      <c r="V1617" s="114">
        <v>0</v>
      </c>
      <c r="W1617" s="114">
        <v>0</v>
      </c>
      <c r="X1617" s="114">
        <v>42.398513913784967</v>
      </c>
      <c r="Y1617" s="114">
        <v>63.558247032332446</v>
      </c>
      <c r="Z1617" s="114">
        <v>62.270774605200891</v>
      </c>
      <c r="AA1617" s="114">
        <v>62.081175748959986</v>
      </c>
      <c r="AB1617" s="118">
        <v>62.254592382709838</v>
      </c>
      <c r="AC1617" s="99">
        <v>29.509736386162359</v>
      </c>
    </row>
    <row r="1618" spans="2:29" s="2" customFormat="1" ht="12.75" customHeight="1" x14ac:dyDescent="0.15">
      <c r="B1618" s="1"/>
      <c r="C1618" s="29" t="s">
        <v>1598</v>
      </c>
      <c r="D1618" s="91" t="s">
        <v>1599</v>
      </c>
      <c r="E1618" s="117">
        <v>51.21292390225625</v>
      </c>
      <c r="F1618" s="114">
        <v>51.719226513232812</v>
      </c>
      <c r="G1618" s="114">
        <v>51.838875393646738</v>
      </c>
      <c r="H1618" s="114">
        <v>51.837882417445748</v>
      </c>
      <c r="I1618" s="114">
        <v>51.874767320192205</v>
      </c>
      <c r="J1618" s="114">
        <v>51.873676195264522</v>
      </c>
      <c r="K1618" s="114">
        <v>51.88187324708835</v>
      </c>
      <c r="L1618" s="114">
        <v>43.079020101191503</v>
      </c>
      <c r="M1618" s="114">
        <v>0</v>
      </c>
      <c r="N1618" s="114">
        <v>0</v>
      </c>
      <c r="O1618" s="114">
        <v>0</v>
      </c>
      <c r="P1618" s="114">
        <v>0</v>
      </c>
      <c r="Q1618" s="114">
        <v>0</v>
      </c>
      <c r="R1618" s="114">
        <v>0</v>
      </c>
      <c r="S1618" s="114">
        <v>0</v>
      </c>
      <c r="T1618" s="114">
        <v>0</v>
      </c>
      <c r="U1618" s="114">
        <v>0</v>
      </c>
      <c r="V1618" s="114">
        <v>0</v>
      </c>
      <c r="W1618" s="114">
        <v>0</v>
      </c>
      <c r="X1618" s="114">
        <v>40.533704980879257</v>
      </c>
      <c r="Y1618" s="114">
        <v>60.762772005383773</v>
      </c>
      <c r="Z1618" s="114">
        <v>59.531926329082857</v>
      </c>
      <c r="AA1618" s="114">
        <v>59.350666577403622</v>
      </c>
      <c r="AB1618" s="118">
        <v>59.516455847411699</v>
      </c>
      <c r="AC1618" s="99">
        <v>28.542240451269976</v>
      </c>
    </row>
    <row r="1619" spans="2:29" s="2" customFormat="1" ht="12.75" customHeight="1" x14ac:dyDescent="0.15">
      <c r="B1619" s="1"/>
      <c r="C1619" s="29" t="s">
        <v>1600</v>
      </c>
      <c r="D1619" s="91"/>
      <c r="E1619" s="117">
        <v>44.313052966545598</v>
      </c>
      <c r="F1619" s="114">
        <v>43.593575606040702</v>
      </c>
      <c r="G1619" s="114">
        <v>44.136347014536902</v>
      </c>
      <c r="H1619" s="114">
        <v>42.654851977372303</v>
      </c>
      <c r="I1619" s="114">
        <v>42.483491006859801</v>
      </c>
      <c r="J1619" s="114">
        <v>41.420275411408902</v>
      </c>
      <c r="K1619" s="114">
        <v>39.922528665858401</v>
      </c>
      <c r="L1619" s="114">
        <v>32.3477570529923</v>
      </c>
      <c r="M1619" s="114">
        <v>0</v>
      </c>
      <c r="N1619" s="114">
        <v>0</v>
      </c>
      <c r="O1619" s="114">
        <v>0</v>
      </c>
      <c r="P1619" s="114">
        <v>0</v>
      </c>
      <c r="Q1619" s="114">
        <v>0</v>
      </c>
      <c r="R1619" s="114">
        <v>0</v>
      </c>
      <c r="S1619" s="114">
        <v>0</v>
      </c>
      <c r="T1619" s="114">
        <v>0</v>
      </c>
      <c r="U1619" s="114">
        <v>0</v>
      </c>
      <c r="V1619" s="114">
        <v>0</v>
      </c>
      <c r="W1619" s="114">
        <v>0</v>
      </c>
      <c r="X1619" s="114">
        <v>39.509728661526999</v>
      </c>
      <c r="Y1619" s="114">
        <v>55.4575249937295</v>
      </c>
      <c r="Z1619" s="114">
        <v>56.8294016441154</v>
      </c>
      <c r="AA1619" s="114">
        <v>53.288129535837001</v>
      </c>
      <c r="AB1619" s="118">
        <v>51.907225722291699</v>
      </c>
      <c r="AC1619" s="99">
        <v>24.494328760796481</v>
      </c>
    </row>
    <row r="1620" spans="2:29" s="2" customFormat="1" ht="12.75" customHeight="1" x14ac:dyDescent="0.15">
      <c r="B1620" s="1"/>
      <c r="C1620" s="29" t="s">
        <v>1601</v>
      </c>
      <c r="D1620" s="91"/>
      <c r="E1620" s="117">
        <v>51.35947679761329</v>
      </c>
      <c r="F1620" s="114">
        <v>51.983404383488484</v>
      </c>
      <c r="G1620" s="114">
        <v>52.083762284696597</v>
      </c>
      <c r="H1620" s="114">
        <v>52.227017308768126</v>
      </c>
      <c r="I1620" s="114">
        <v>52.322316033536573</v>
      </c>
      <c r="J1620" s="114">
        <v>52.402240663438221</v>
      </c>
      <c r="K1620" s="114">
        <v>52.546189778505493</v>
      </c>
      <c r="L1620" s="114">
        <v>44.106545723846438</v>
      </c>
      <c r="M1620" s="114">
        <v>0</v>
      </c>
      <c r="N1620" s="114">
        <v>0</v>
      </c>
      <c r="O1620" s="114">
        <v>0</v>
      </c>
      <c r="P1620" s="114">
        <v>0</v>
      </c>
      <c r="Q1620" s="114">
        <v>0</v>
      </c>
      <c r="R1620" s="114">
        <v>0</v>
      </c>
      <c r="S1620" s="114">
        <v>0</v>
      </c>
      <c r="T1620" s="114">
        <v>0</v>
      </c>
      <c r="U1620" s="114">
        <v>0</v>
      </c>
      <c r="V1620" s="114">
        <v>0</v>
      </c>
      <c r="W1620" s="114">
        <v>0</v>
      </c>
      <c r="X1620" s="114">
        <v>42.929589383297227</v>
      </c>
      <c r="Y1620" s="114">
        <v>63.1784619054459</v>
      </c>
      <c r="Z1620" s="114">
        <v>61.242582000018857</v>
      </c>
      <c r="AA1620" s="114">
        <v>61.029925701490988</v>
      </c>
      <c r="AB1620" s="118">
        <v>61.36497328388311</v>
      </c>
      <c r="AC1620" s="99">
        <v>29.115686885334558</v>
      </c>
    </row>
    <row r="1621" spans="2:29" s="2" customFormat="1" ht="12.75" customHeight="1" x14ac:dyDescent="0.15">
      <c r="B1621" s="1"/>
      <c r="C1621" s="29" t="s">
        <v>1602</v>
      </c>
      <c r="D1621" s="91"/>
      <c r="E1621" s="117">
        <v>49.463692527012917</v>
      </c>
      <c r="F1621" s="114">
        <v>50.064589658197988</v>
      </c>
      <c r="G1621" s="114">
        <v>50.161243142180616</v>
      </c>
      <c r="H1621" s="114">
        <v>50.299210327702127</v>
      </c>
      <c r="I1621" s="114">
        <v>50.390991379887261</v>
      </c>
      <c r="J1621" s="114">
        <v>50.467965826772087</v>
      </c>
      <c r="K1621" s="114">
        <v>50.606601482958403</v>
      </c>
      <c r="L1621" s="114">
        <v>42.478482105844982</v>
      </c>
      <c r="M1621" s="114">
        <v>0</v>
      </c>
      <c r="N1621" s="114">
        <v>0</v>
      </c>
      <c r="O1621" s="114">
        <v>0</v>
      </c>
      <c r="P1621" s="114">
        <v>0</v>
      </c>
      <c r="Q1621" s="114">
        <v>0</v>
      </c>
      <c r="R1621" s="114">
        <v>0</v>
      </c>
      <c r="S1621" s="114">
        <v>0</v>
      </c>
      <c r="T1621" s="114">
        <v>0</v>
      </c>
      <c r="U1621" s="114">
        <v>0</v>
      </c>
      <c r="V1621" s="114">
        <v>0</v>
      </c>
      <c r="W1621" s="114">
        <v>0</v>
      </c>
      <c r="X1621" s="114">
        <v>40.51983343898717</v>
      </c>
      <c r="Y1621" s="114">
        <v>59.632081045156355</v>
      </c>
      <c r="Z1621" s="114">
        <v>57.804867404107519</v>
      </c>
      <c r="AA1621" s="114">
        <v>57.60414808859845</v>
      </c>
      <c r="AB1621" s="118">
        <v>57.920388528530218</v>
      </c>
      <c r="AC1621" s="99">
        <v>27.808920623164003</v>
      </c>
    </row>
    <row r="1622" spans="2:29" s="2" customFormat="1" ht="12.75" customHeight="1" x14ac:dyDescent="0.15">
      <c r="B1622" s="1"/>
      <c r="C1622" s="29" t="s">
        <v>1603</v>
      </c>
      <c r="D1622" s="91"/>
      <c r="E1622" s="117">
        <v>53.145152385830301</v>
      </c>
      <c r="F1622" s="114">
        <v>53.790772798976739</v>
      </c>
      <c r="G1622" s="114">
        <v>53.894619961864407</v>
      </c>
      <c r="H1622" s="114">
        <v>54.042855702549979</v>
      </c>
      <c r="I1622" s="114">
        <v>54.141467790635531</v>
      </c>
      <c r="J1622" s="114">
        <v>54.224171254540394</v>
      </c>
      <c r="K1622" s="114">
        <v>54.373125218503112</v>
      </c>
      <c r="L1622" s="114">
        <v>45.640050091307394</v>
      </c>
      <c r="M1622" s="114">
        <v>0</v>
      </c>
      <c r="N1622" s="114">
        <v>0</v>
      </c>
      <c r="O1622" s="114">
        <v>0</v>
      </c>
      <c r="P1622" s="114">
        <v>0</v>
      </c>
      <c r="Q1622" s="114">
        <v>0</v>
      </c>
      <c r="R1622" s="114">
        <v>0</v>
      </c>
      <c r="S1622" s="114">
        <v>0</v>
      </c>
      <c r="T1622" s="114">
        <v>0</v>
      </c>
      <c r="U1622" s="114">
        <v>0</v>
      </c>
      <c r="V1622" s="114">
        <v>0</v>
      </c>
      <c r="W1622" s="114">
        <v>0</v>
      </c>
      <c r="X1622" s="114">
        <v>46.294421915083987</v>
      </c>
      <c r="Y1622" s="114">
        <v>68.130406402972497</v>
      </c>
      <c r="Z1622" s="114">
        <v>66.04279172027438</v>
      </c>
      <c r="AA1622" s="114">
        <v>65.813467365013253</v>
      </c>
      <c r="AB1622" s="118">
        <v>66.174776065229366</v>
      </c>
      <c r="AC1622" s="99">
        <v>30.654503278032561</v>
      </c>
    </row>
    <row r="1623" spans="2:29" s="2" customFormat="1" ht="12.75" customHeight="1" x14ac:dyDescent="0.15">
      <c r="B1623" s="1"/>
      <c r="C1623" s="29" t="s">
        <v>1604</v>
      </c>
      <c r="D1623" s="91" t="s">
        <v>1605</v>
      </c>
      <c r="E1623" s="117">
        <v>53.034086236643617</v>
      </c>
      <c r="F1623" s="114">
        <v>53.678357390828417</v>
      </c>
      <c r="G1623" s="114">
        <v>53.781987527252369</v>
      </c>
      <c r="H1623" s="114">
        <v>53.929913475376424</v>
      </c>
      <c r="I1623" s="114">
        <v>54.028319477593456</v>
      </c>
      <c r="J1623" s="114">
        <v>54.110850102493295</v>
      </c>
      <c r="K1623" s="114">
        <v>54.259492772905411</v>
      </c>
      <c r="L1623" s="114">
        <v>45.544668586414389</v>
      </c>
      <c r="M1623" s="114">
        <v>0</v>
      </c>
      <c r="N1623" s="114">
        <v>0</v>
      </c>
      <c r="O1623" s="114">
        <v>0</v>
      </c>
      <c r="P1623" s="114">
        <v>0</v>
      </c>
      <c r="Q1623" s="114">
        <v>0</v>
      </c>
      <c r="R1623" s="114">
        <v>0</v>
      </c>
      <c r="S1623" s="114">
        <v>0</v>
      </c>
      <c r="T1623" s="114">
        <v>0</v>
      </c>
      <c r="U1623" s="114">
        <v>0</v>
      </c>
      <c r="V1623" s="114">
        <v>0</v>
      </c>
      <c r="W1623" s="114">
        <v>0</v>
      </c>
      <c r="X1623" s="114">
        <v>46.077717243833085</v>
      </c>
      <c r="Y1623" s="114">
        <v>67.811487260860119</v>
      </c>
      <c r="Z1623" s="114">
        <v>65.733644724239184</v>
      </c>
      <c r="AA1623" s="114">
        <v>65.505393838673996</v>
      </c>
      <c r="AB1623" s="118">
        <v>65.865011249100505</v>
      </c>
      <c r="AC1623" s="99">
        <v>30.556705411925591</v>
      </c>
    </row>
    <row r="1624" spans="2:29" s="2" customFormat="1" ht="12.75" customHeight="1" x14ac:dyDescent="0.15">
      <c r="B1624" s="1"/>
      <c r="C1624" s="29" t="s">
        <v>1606</v>
      </c>
      <c r="D1624" s="91" t="s">
        <v>1607</v>
      </c>
      <c r="E1624" s="117">
        <v>50.069969341371142</v>
      </c>
      <c r="F1624" s="114">
        <v>50.708490085120815</v>
      </c>
      <c r="G1624" s="114">
        <v>50.80953333973833</v>
      </c>
      <c r="H1624" s="114">
        <v>50.980725041423213</v>
      </c>
      <c r="I1624" s="114">
        <v>51.077804119897039</v>
      </c>
      <c r="J1624" s="114">
        <v>51.149534048508812</v>
      </c>
      <c r="K1624" s="114">
        <v>51.293561037869409</v>
      </c>
      <c r="L1624" s="114">
        <v>43.083414523301343</v>
      </c>
      <c r="M1624" s="114">
        <v>0</v>
      </c>
      <c r="N1624" s="114">
        <v>0</v>
      </c>
      <c r="O1624" s="114">
        <v>0</v>
      </c>
      <c r="P1624" s="114">
        <v>0</v>
      </c>
      <c r="Q1624" s="114">
        <v>0</v>
      </c>
      <c r="R1624" s="114">
        <v>0</v>
      </c>
      <c r="S1624" s="114">
        <v>0</v>
      </c>
      <c r="T1624" s="114">
        <v>0</v>
      </c>
      <c r="U1624" s="114">
        <v>0</v>
      </c>
      <c r="V1624" s="114">
        <v>0</v>
      </c>
      <c r="W1624" s="114">
        <v>0</v>
      </c>
      <c r="X1624" s="114">
        <v>42.258186406221206</v>
      </c>
      <c r="Y1624" s="114">
        <v>62.07768566321846</v>
      </c>
      <c r="Z1624" s="114">
        <v>60.114785036080207</v>
      </c>
      <c r="AA1624" s="114">
        <v>59.909621787683811</v>
      </c>
      <c r="AB1624" s="118">
        <v>60.278493550407028</v>
      </c>
      <c r="AC1624" s="99">
        <v>28.492158499201704</v>
      </c>
    </row>
    <row r="1625" spans="2:29" s="2" customFormat="1" ht="12.75" customHeight="1" x14ac:dyDescent="0.15">
      <c r="B1625" s="1"/>
      <c r="C1625" s="29" t="s">
        <v>1608</v>
      </c>
      <c r="D1625" s="91" t="s">
        <v>1609</v>
      </c>
      <c r="E1625" s="117">
        <v>54.954542789096898</v>
      </c>
      <c r="F1625" s="114">
        <v>55.655354393251891</v>
      </c>
      <c r="G1625" s="114">
        <v>55.766254917707371</v>
      </c>
      <c r="H1625" s="114">
        <v>55.954147217605524</v>
      </c>
      <c r="I1625" s="114">
        <v>56.060696840904534</v>
      </c>
      <c r="J1625" s="114">
        <v>56.139424379247501</v>
      </c>
      <c r="K1625" s="114">
        <v>56.297501914618842</v>
      </c>
      <c r="L1625" s="114">
        <v>47.286414952223062</v>
      </c>
      <c r="M1625" s="114">
        <v>0</v>
      </c>
      <c r="N1625" s="114">
        <v>0</v>
      </c>
      <c r="O1625" s="114">
        <v>0</v>
      </c>
      <c r="P1625" s="114">
        <v>0</v>
      </c>
      <c r="Q1625" s="114">
        <v>0</v>
      </c>
      <c r="R1625" s="114">
        <v>0</v>
      </c>
      <c r="S1625" s="114">
        <v>0</v>
      </c>
      <c r="T1625" s="114">
        <v>0</v>
      </c>
      <c r="U1625" s="114">
        <v>0</v>
      </c>
      <c r="V1625" s="114">
        <v>0</v>
      </c>
      <c r="W1625" s="114">
        <v>0</v>
      </c>
      <c r="X1625" s="114">
        <v>49.356896708509638</v>
      </c>
      <c r="Y1625" s="114">
        <v>72.50575994268722</v>
      </c>
      <c r="Z1625" s="114">
        <v>70.213122900211872</v>
      </c>
      <c r="AA1625" s="114">
        <v>69.973495454723746</v>
      </c>
      <c r="AB1625" s="118">
        <v>70.404331868676792</v>
      </c>
      <c r="AC1625" s="99">
        <v>32.106997678311039</v>
      </c>
    </row>
    <row r="1626" spans="2:29" s="2" customFormat="1" ht="12.75" customHeight="1" x14ac:dyDescent="0.15">
      <c r="B1626" s="1"/>
      <c r="C1626" s="29" t="s">
        <v>1610</v>
      </c>
      <c r="D1626" s="91" t="s">
        <v>1611</v>
      </c>
      <c r="E1626" s="117">
        <v>49.987212206034783</v>
      </c>
      <c r="F1626" s="114">
        <v>50.624677583697739</v>
      </c>
      <c r="G1626" s="114">
        <v>50.725553831017123</v>
      </c>
      <c r="H1626" s="114">
        <v>50.89646258196305</v>
      </c>
      <c r="I1626" s="114">
        <v>50.993381205247047</v>
      </c>
      <c r="J1626" s="114">
        <v>51.064992576498227</v>
      </c>
      <c r="K1626" s="114">
        <v>51.208781513764784</v>
      </c>
      <c r="L1626" s="114">
        <v>43.012204973677925</v>
      </c>
      <c r="M1626" s="114">
        <v>0</v>
      </c>
      <c r="N1626" s="114">
        <v>0</v>
      </c>
      <c r="O1626" s="114">
        <v>0</v>
      </c>
      <c r="P1626" s="114">
        <v>0</v>
      </c>
      <c r="Q1626" s="114">
        <v>0</v>
      </c>
      <c r="R1626" s="114">
        <v>0</v>
      </c>
      <c r="S1626" s="114">
        <v>0</v>
      </c>
      <c r="T1626" s="114">
        <v>0</v>
      </c>
      <c r="U1626" s="114">
        <v>0</v>
      </c>
      <c r="V1626" s="114">
        <v>0</v>
      </c>
      <c r="W1626" s="114">
        <v>0</v>
      </c>
      <c r="X1626" s="114">
        <v>42.102911921040793</v>
      </c>
      <c r="Y1626" s="114">
        <v>61.849585938590224</v>
      </c>
      <c r="Z1626" s="114">
        <v>59.893897840201063</v>
      </c>
      <c r="AA1626" s="114">
        <v>59.689488448524081</v>
      </c>
      <c r="AB1626" s="118">
        <v>60.057004820069267</v>
      </c>
      <c r="AC1626" s="99">
        <v>28.421089810013587</v>
      </c>
    </row>
    <row r="1627" spans="2:29" s="2" customFormat="1" ht="12.75" customHeight="1" x14ac:dyDescent="0.15">
      <c r="B1627" s="1"/>
      <c r="C1627" s="29" t="s">
        <v>1612</v>
      </c>
      <c r="D1627" s="91"/>
      <c r="E1627" s="117">
        <v>54.102239418276596</v>
      </c>
      <c r="F1627" s="114">
        <v>54.792181964802921</v>
      </c>
      <c r="G1627" s="114">
        <v>54.90136250605007</v>
      </c>
      <c r="H1627" s="114">
        <v>55.086340738567685</v>
      </c>
      <c r="I1627" s="114">
        <v>55.191237857842665</v>
      </c>
      <c r="J1627" s="114">
        <v>55.268744391644418</v>
      </c>
      <c r="K1627" s="114">
        <v>55.424370264070156</v>
      </c>
      <c r="L1627" s="114">
        <v>46.553038441159025</v>
      </c>
      <c r="M1627" s="114">
        <v>0</v>
      </c>
      <c r="N1627" s="114">
        <v>0</v>
      </c>
      <c r="O1627" s="114">
        <v>0</v>
      </c>
      <c r="P1627" s="114">
        <v>0</v>
      </c>
      <c r="Q1627" s="114">
        <v>0</v>
      </c>
      <c r="R1627" s="114">
        <v>0</v>
      </c>
      <c r="S1627" s="114">
        <v>0</v>
      </c>
      <c r="T1627" s="114">
        <v>0</v>
      </c>
      <c r="U1627" s="114">
        <v>0</v>
      </c>
      <c r="V1627" s="114">
        <v>0</v>
      </c>
      <c r="W1627" s="114">
        <v>0</v>
      </c>
      <c r="X1627" s="114">
        <v>48.318596615687063</v>
      </c>
      <c r="Y1627" s="114">
        <v>70.980487036587277</v>
      </c>
      <c r="Z1627" s="114">
        <v>68.736079226757326</v>
      </c>
      <c r="AA1627" s="114">
        <v>68.501492722160663</v>
      </c>
      <c r="AB1627" s="118">
        <v>68.923265813286903</v>
      </c>
      <c r="AC1627" s="99">
        <v>31.532476541537193</v>
      </c>
    </row>
    <row r="1628" spans="2:29" s="2" customFormat="1" ht="12.75" customHeight="1" x14ac:dyDescent="0.15">
      <c r="B1628" s="1"/>
      <c r="C1628" s="29" t="s">
        <v>1613</v>
      </c>
      <c r="D1628" s="91"/>
      <c r="E1628" s="117">
        <v>53.960505933620091</v>
      </c>
      <c r="F1628" s="114">
        <v>54.648641014089868</v>
      </c>
      <c r="G1628" s="114">
        <v>54.757535531343663</v>
      </c>
      <c r="H1628" s="114">
        <v>54.942029170066967</v>
      </c>
      <c r="I1628" s="114">
        <v>55.046651486775453</v>
      </c>
      <c r="J1628" s="114">
        <v>55.123954974063096</v>
      </c>
      <c r="K1628" s="114">
        <v>55.279173148074896</v>
      </c>
      <c r="L1628" s="114">
        <v>46.431081856171808</v>
      </c>
      <c r="M1628" s="114">
        <v>0</v>
      </c>
      <c r="N1628" s="114">
        <v>0</v>
      </c>
      <c r="O1628" s="114">
        <v>0</v>
      </c>
      <c r="P1628" s="114">
        <v>0</v>
      </c>
      <c r="Q1628" s="114">
        <v>0</v>
      </c>
      <c r="R1628" s="114">
        <v>0</v>
      </c>
      <c r="S1628" s="114">
        <v>0</v>
      </c>
      <c r="T1628" s="114">
        <v>0</v>
      </c>
      <c r="U1628" s="114">
        <v>0</v>
      </c>
      <c r="V1628" s="114">
        <v>0</v>
      </c>
      <c r="W1628" s="114">
        <v>0</v>
      </c>
      <c r="X1628" s="114">
        <v>48.124895616497369</v>
      </c>
      <c r="Y1628" s="114">
        <v>70.695938390207615</v>
      </c>
      <c r="Z1628" s="114">
        <v>68.460528027857606</v>
      </c>
      <c r="AA1628" s="114">
        <v>68.226881940481633</v>
      </c>
      <c r="AB1628" s="118">
        <v>68.646964215340319</v>
      </c>
      <c r="AC1628" s="99">
        <v>31.43103255435793</v>
      </c>
    </row>
    <row r="1629" spans="2:29" s="2" customFormat="1" ht="12.75" customHeight="1" x14ac:dyDescent="0.15">
      <c r="B1629" s="1"/>
      <c r="C1629" s="29" t="s">
        <v>1614</v>
      </c>
      <c r="D1629" s="91"/>
      <c r="E1629" s="117">
        <v>30.530305488842298</v>
      </c>
      <c r="F1629" s="114">
        <v>30.5604287970366</v>
      </c>
      <c r="G1629" s="114">
        <v>30.368888314428201</v>
      </c>
      <c r="H1629" s="114">
        <v>29.699211412293199</v>
      </c>
      <c r="I1629" s="114">
        <v>33.554015590023297</v>
      </c>
      <c r="J1629" s="114">
        <v>53.818277922690903</v>
      </c>
      <c r="K1629" s="114">
        <v>53.517500843587499</v>
      </c>
      <c r="L1629" s="114">
        <v>45.058361974196998</v>
      </c>
      <c r="M1629" s="114">
        <v>0</v>
      </c>
      <c r="N1629" s="114">
        <v>0</v>
      </c>
      <c r="O1629" s="114">
        <v>0</v>
      </c>
      <c r="P1629" s="114">
        <v>0</v>
      </c>
      <c r="Q1629" s="114">
        <v>0</v>
      </c>
      <c r="R1629" s="114">
        <v>0</v>
      </c>
      <c r="S1629" s="114">
        <v>0</v>
      </c>
      <c r="T1629" s="114">
        <v>0</v>
      </c>
      <c r="U1629" s="114">
        <v>0</v>
      </c>
      <c r="V1629" s="114">
        <v>0</v>
      </c>
      <c r="W1629" s="114">
        <v>0</v>
      </c>
      <c r="X1629" s="114">
        <v>45.905582882980703</v>
      </c>
      <c r="Y1629" s="114">
        <v>69.596727767588007</v>
      </c>
      <c r="Z1629" s="114">
        <v>67.761250985070902</v>
      </c>
      <c r="AA1629" s="114">
        <v>67.005566947166898</v>
      </c>
      <c r="AB1629" s="118">
        <v>66.372511008624897</v>
      </c>
      <c r="AC1629" s="99">
        <v>25.989526247272096</v>
      </c>
    </row>
    <row r="1630" spans="2:29" s="2" customFormat="1" ht="12.75" customHeight="1" x14ac:dyDescent="0.15">
      <c r="B1630" s="1"/>
      <c r="C1630" s="29" t="s">
        <v>1615</v>
      </c>
      <c r="D1630" s="91"/>
      <c r="E1630" s="117">
        <v>29.460022764755927</v>
      </c>
      <c r="F1630" s="114">
        <v>29.643410150895875</v>
      </c>
      <c r="G1630" s="114">
        <v>29.664903972190746</v>
      </c>
      <c r="H1630" s="114">
        <v>29.224446114588851</v>
      </c>
      <c r="I1630" s="114">
        <v>32.881076275946633</v>
      </c>
      <c r="J1630" s="114">
        <v>53.356855683106311</v>
      </c>
      <c r="K1630" s="114">
        <v>53.636332726594539</v>
      </c>
      <c r="L1630" s="114">
        <v>44.951882402988929</v>
      </c>
      <c r="M1630" s="114">
        <v>0</v>
      </c>
      <c r="N1630" s="114">
        <v>0</v>
      </c>
      <c r="O1630" s="114">
        <v>0</v>
      </c>
      <c r="P1630" s="114">
        <v>0</v>
      </c>
      <c r="Q1630" s="114">
        <v>0</v>
      </c>
      <c r="R1630" s="114">
        <v>0</v>
      </c>
      <c r="S1630" s="114">
        <v>0</v>
      </c>
      <c r="T1630" s="114">
        <v>0</v>
      </c>
      <c r="U1630" s="114">
        <v>0</v>
      </c>
      <c r="V1630" s="114">
        <v>0</v>
      </c>
      <c r="W1630" s="114">
        <v>0</v>
      </c>
      <c r="X1630" s="114">
        <v>45.57281398963957</v>
      </c>
      <c r="Y1630" s="114">
        <v>66.858800735556173</v>
      </c>
      <c r="Z1630" s="114">
        <v>66.140167505983172</v>
      </c>
      <c r="AA1630" s="114">
        <v>66.617683664324133</v>
      </c>
      <c r="AB1630" s="118">
        <v>67.277110256520984</v>
      </c>
      <c r="AC1630" s="99">
        <v>25.636896093462166</v>
      </c>
    </row>
    <row r="1631" spans="2:29" s="2" customFormat="1" ht="12.75" customHeight="1" x14ac:dyDescent="0.15">
      <c r="B1631" s="1"/>
      <c r="C1631" s="29" t="s">
        <v>1616</v>
      </c>
      <c r="D1631" s="91"/>
      <c r="E1631" s="117">
        <v>28.900708526518105</v>
      </c>
      <c r="F1631" s="114">
        <v>29.080614205362703</v>
      </c>
      <c r="G1631" s="114">
        <v>29.101699955001269</v>
      </c>
      <c r="H1631" s="114">
        <v>28.669604424647645</v>
      </c>
      <c r="I1631" s="114">
        <v>32.256811512929467</v>
      </c>
      <c r="J1631" s="114">
        <v>52.343847331773183</v>
      </c>
      <c r="K1631" s="114">
        <v>52.618018354592934</v>
      </c>
      <c r="L1631" s="114">
        <v>44.098446950329929</v>
      </c>
      <c r="M1631" s="114">
        <v>0</v>
      </c>
      <c r="N1631" s="114">
        <v>0</v>
      </c>
      <c r="O1631" s="114">
        <v>0</v>
      </c>
      <c r="P1631" s="114">
        <v>0</v>
      </c>
      <c r="Q1631" s="114">
        <v>0</v>
      </c>
      <c r="R1631" s="114">
        <v>0</v>
      </c>
      <c r="S1631" s="114">
        <v>0</v>
      </c>
      <c r="T1631" s="114">
        <v>0</v>
      </c>
      <c r="U1631" s="114">
        <v>0</v>
      </c>
      <c r="V1631" s="114">
        <v>0</v>
      </c>
      <c r="W1631" s="114">
        <v>0</v>
      </c>
      <c r="X1631" s="114">
        <v>45.488778429177792</v>
      </c>
      <c r="Y1631" s="114">
        <v>66.735514146474969</v>
      </c>
      <c r="Z1631" s="114">
        <v>66.01820606540447</v>
      </c>
      <c r="AA1631" s="114">
        <v>66.494841691373566</v>
      </c>
      <c r="AB1631" s="118">
        <v>67.153052311186713</v>
      </c>
      <c r="AC1631" s="99">
        <v>25.373339329365532</v>
      </c>
    </row>
    <row r="1632" spans="2:29" s="2" customFormat="1" ht="12.75" customHeight="1" x14ac:dyDescent="0.15">
      <c r="B1632" s="1"/>
      <c r="C1632" s="29" t="s">
        <v>1617</v>
      </c>
      <c r="D1632" s="91"/>
      <c r="E1632" s="117">
        <v>28.738649462193312</v>
      </c>
      <c r="F1632" s="114">
        <v>28.91754633026936</v>
      </c>
      <c r="G1632" s="114">
        <v>28.938513842777034</v>
      </c>
      <c r="H1632" s="114">
        <v>28.508841263310021</v>
      </c>
      <c r="I1632" s="114">
        <v>32.075933293729754</v>
      </c>
      <c r="J1632" s="114">
        <v>52.050332212101864</v>
      </c>
      <c r="K1632" s="114">
        <v>52.322965836647022</v>
      </c>
      <c r="L1632" s="114">
        <v>43.851167440058077</v>
      </c>
      <c r="M1632" s="114">
        <v>0</v>
      </c>
      <c r="N1632" s="114">
        <v>0</v>
      </c>
      <c r="O1632" s="114">
        <v>0</v>
      </c>
      <c r="P1632" s="114">
        <v>0</v>
      </c>
      <c r="Q1632" s="114">
        <v>0</v>
      </c>
      <c r="R1632" s="114">
        <v>0</v>
      </c>
      <c r="S1632" s="114">
        <v>0</v>
      </c>
      <c r="T1632" s="114">
        <v>0</v>
      </c>
      <c r="U1632" s="114">
        <v>0</v>
      </c>
      <c r="V1632" s="114">
        <v>0</v>
      </c>
      <c r="W1632" s="114">
        <v>0</v>
      </c>
      <c r="X1632" s="114">
        <v>45.159227211680609</v>
      </c>
      <c r="Y1632" s="114">
        <v>66.252037326548674</v>
      </c>
      <c r="Z1632" s="114">
        <v>65.53992590627233</v>
      </c>
      <c r="AA1632" s="114">
        <v>66.013108464116385</v>
      </c>
      <c r="AB1632" s="118">
        <v>66.666550564777779</v>
      </c>
      <c r="AC1632" s="99">
        <v>25.209783298103432</v>
      </c>
    </row>
    <row r="1633" spans="2:29" s="2" customFormat="1" ht="12.75" customHeight="1" x14ac:dyDescent="0.15">
      <c r="B1633" s="1"/>
      <c r="C1633" s="29" t="s">
        <v>1618</v>
      </c>
      <c r="D1633" s="91" t="s">
        <v>1619</v>
      </c>
      <c r="E1633" s="117">
        <v>29.746256956290608</v>
      </c>
      <c r="F1633" s="114">
        <v>29.931426138073707</v>
      </c>
      <c r="G1633" s="114">
        <v>29.953128793781591</v>
      </c>
      <c r="H1633" s="114">
        <v>29.508391438509836</v>
      </c>
      <c r="I1633" s="114">
        <v>33.200549494273382</v>
      </c>
      <c r="J1633" s="114">
        <v>53.875271998369918</v>
      </c>
      <c r="K1633" s="114">
        <v>54.157464446602887</v>
      </c>
      <c r="L1633" s="114">
        <v>45.388635823728805</v>
      </c>
      <c r="M1633" s="114">
        <v>0</v>
      </c>
      <c r="N1633" s="114">
        <v>0</v>
      </c>
      <c r="O1633" s="114">
        <v>0</v>
      </c>
      <c r="P1633" s="114">
        <v>0</v>
      </c>
      <c r="Q1633" s="114">
        <v>0</v>
      </c>
      <c r="R1633" s="114">
        <v>0</v>
      </c>
      <c r="S1633" s="114">
        <v>0</v>
      </c>
      <c r="T1633" s="114">
        <v>0</v>
      </c>
      <c r="U1633" s="114">
        <v>0</v>
      </c>
      <c r="V1633" s="114">
        <v>0</v>
      </c>
      <c r="W1633" s="114">
        <v>0</v>
      </c>
      <c r="X1633" s="114">
        <v>46.931388883771639</v>
      </c>
      <c r="Y1633" s="114">
        <v>68.851933925702284</v>
      </c>
      <c r="Z1633" s="114">
        <v>68.111877462005339</v>
      </c>
      <c r="AA1633" s="114">
        <v>68.603628893691763</v>
      </c>
      <c r="AB1633" s="118">
        <v>69.282713706091684</v>
      </c>
      <c r="AC1633" s="99">
        <v>26.14761116503723</v>
      </c>
    </row>
    <row r="1634" spans="2:29" s="2" customFormat="1" ht="12.75" customHeight="1" x14ac:dyDescent="0.15">
      <c r="B1634" s="1"/>
      <c r="C1634" s="29" t="s">
        <v>1620</v>
      </c>
      <c r="D1634" s="91"/>
      <c r="E1634" s="117">
        <v>28.764686874743866</v>
      </c>
      <c r="F1634" s="114">
        <v>28.828808061765738</v>
      </c>
      <c r="G1634" s="114">
        <v>28.863071035369853</v>
      </c>
      <c r="H1634" s="114">
        <v>28.344175180466014</v>
      </c>
      <c r="I1634" s="114">
        <v>31.894000163269194</v>
      </c>
      <c r="J1634" s="114">
        <v>51.812855281995965</v>
      </c>
      <c r="K1634" s="114">
        <v>52.119731695446049</v>
      </c>
      <c r="L1634" s="114">
        <v>43.645443026379262</v>
      </c>
      <c r="M1634" s="114">
        <v>0</v>
      </c>
      <c r="N1634" s="114">
        <v>0</v>
      </c>
      <c r="O1634" s="114">
        <v>0</v>
      </c>
      <c r="P1634" s="114">
        <v>0</v>
      </c>
      <c r="Q1634" s="114">
        <v>0</v>
      </c>
      <c r="R1634" s="114">
        <v>0</v>
      </c>
      <c r="S1634" s="114">
        <v>0</v>
      </c>
      <c r="T1634" s="114">
        <v>0</v>
      </c>
      <c r="U1634" s="114">
        <v>0</v>
      </c>
      <c r="V1634" s="114">
        <v>0</v>
      </c>
      <c r="W1634" s="114">
        <v>0</v>
      </c>
      <c r="X1634" s="114">
        <v>45.47026734645182</v>
      </c>
      <c r="Y1634" s="114">
        <v>66.628963377477319</v>
      </c>
      <c r="Z1634" s="114">
        <v>66.30412707182613</v>
      </c>
      <c r="AA1634" s="114">
        <v>66.992646563294073</v>
      </c>
      <c r="AB1634" s="118">
        <v>67.843820948213306</v>
      </c>
      <c r="AC1634" s="99">
        <v>25.313024859445775</v>
      </c>
    </row>
    <row r="1635" spans="2:29" s="2" customFormat="1" ht="12.75" customHeight="1" x14ac:dyDescent="0.15">
      <c r="B1635" s="1"/>
      <c r="C1635" s="29" t="s">
        <v>1621</v>
      </c>
      <c r="D1635" s="91" t="s">
        <v>1622</v>
      </c>
      <c r="E1635" s="117">
        <v>29.375121120035391</v>
      </c>
      <c r="F1635" s="114">
        <v>29.440603064731327</v>
      </c>
      <c r="G1635" s="114">
        <v>29.475593155321786</v>
      </c>
      <c r="H1635" s="114">
        <v>28.945685471888318</v>
      </c>
      <c r="I1635" s="114">
        <v>32.570843613843564</v>
      </c>
      <c r="J1635" s="114">
        <v>52.912409792990303</v>
      </c>
      <c r="K1635" s="114">
        <v>53.225798631646256</v>
      </c>
      <c r="L1635" s="114">
        <v>44.57167153671341</v>
      </c>
      <c r="M1635" s="114">
        <v>0</v>
      </c>
      <c r="N1635" s="114">
        <v>0</v>
      </c>
      <c r="O1635" s="114">
        <v>0</v>
      </c>
      <c r="P1635" s="114">
        <v>0</v>
      </c>
      <c r="Q1635" s="114">
        <v>0</v>
      </c>
      <c r="R1635" s="114">
        <v>0</v>
      </c>
      <c r="S1635" s="114">
        <v>0</v>
      </c>
      <c r="T1635" s="114">
        <v>0</v>
      </c>
      <c r="U1635" s="114">
        <v>0</v>
      </c>
      <c r="V1635" s="114">
        <v>0</v>
      </c>
      <c r="W1635" s="114">
        <v>0</v>
      </c>
      <c r="X1635" s="114">
        <v>46.54444628480163</v>
      </c>
      <c r="Y1635" s="114">
        <v>68.202990391632355</v>
      </c>
      <c r="Z1635" s="114">
        <v>67.870480229232456</v>
      </c>
      <c r="AA1635" s="114">
        <v>68.575265143789807</v>
      </c>
      <c r="AB1635" s="118">
        <v>69.446547472877839</v>
      </c>
      <c r="AC1635" s="99">
        <v>25.881560662896018</v>
      </c>
    </row>
    <row r="1636" spans="2:29" s="2" customFormat="1" ht="12.75" customHeight="1" x14ac:dyDescent="0.15">
      <c r="B1636" s="1"/>
      <c r="C1636" s="29" t="s">
        <v>1623</v>
      </c>
      <c r="D1636" s="91"/>
      <c r="E1636" s="141">
        <v>27.9601874244877</v>
      </c>
      <c r="F1636" s="142">
        <v>27.846953367602602</v>
      </c>
      <c r="G1636" s="142">
        <v>27.8351547089453</v>
      </c>
      <c r="H1636" s="142">
        <v>27.1810679962915</v>
      </c>
      <c r="I1636" s="142">
        <v>30.494406206134698</v>
      </c>
      <c r="J1636" s="142">
        <v>49.419047943692497</v>
      </c>
      <c r="K1636" s="142">
        <v>49.657212762671399</v>
      </c>
      <c r="L1636" s="142">
        <v>41.496434121613198</v>
      </c>
      <c r="M1636" s="142">
        <v>0</v>
      </c>
      <c r="N1636" s="142">
        <v>0</v>
      </c>
      <c r="O1636" s="142">
        <v>0</v>
      </c>
      <c r="P1636" s="142">
        <v>0</v>
      </c>
      <c r="Q1636" s="142">
        <v>0</v>
      </c>
      <c r="R1636" s="142">
        <v>0</v>
      </c>
      <c r="S1636" s="142">
        <v>0</v>
      </c>
      <c r="T1636" s="142">
        <v>0</v>
      </c>
      <c r="U1636" s="142">
        <v>0</v>
      </c>
      <c r="V1636" s="142">
        <v>0</v>
      </c>
      <c r="W1636" s="142">
        <v>0</v>
      </c>
      <c r="X1636" s="142">
        <v>43.508466521820502</v>
      </c>
      <c r="Y1636" s="142">
        <v>65.042244121386304</v>
      </c>
      <c r="Z1636" s="142">
        <v>65.877483840667594</v>
      </c>
      <c r="AA1636" s="142">
        <v>66.679179796122398</v>
      </c>
      <c r="AB1636" s="143">
        <v>67.7144532175124</v>
      </c>
      <c r="AC1636" s="99">
        <v>24.613012167872839</v>
      </c>
    </row>
    <row r="1637" spans="2:29" s="2" customFormat="1" ht="12.75" customHeight="1" thickBot="1" x14ac:dyDescent="0.2">
      <c r="B1637" s="1"/>
      <c r="C1637" s="100" t="s">
        <v>1624</v>
      </c>
      <c r="D1637" s="101"/>
      <c r="E1637" s="119">
        <v>27.9135892001214</v>
      </c>
      <c r="F1637" s="120">
        <v>27.799701925034601</v>
      </c>
      <c r="G1637" s="120">
        <v>27.787659756169301</v>
      </c>
      <c r="H1637" s="120">
        <v>27.1339629405112</v>
      </c>
      <c r="I1637" s="120">
        <v>30.441608809477898</v>
      </c>
      <c r="J1637" s="120">
        <v>49.333871847966599</v>
      </c>
      <c r="K1637" s="120">
        <v>49.572052373336298</v>
      </c>
      <c r="L1637" s="120">
        <v>41.426068904801603</v>
      </c>
      <c r="M1637" s="120">
        <v>0</v>
      </c>
      <c r="N1637" s="120">
        <v>0</v>
      </c>
      <c r="O1637" s="120">
        <v>0</v>
      </c>
      <c r="P1637" s="120">
        <v>0</v>
      </c>
      <c r="Q1637" s="120">
        <v>0</v>
      </c>
      <c r="R1637" s="120">
        <v>0</v>
      </c>
      <c r="S1637" s="120">
        <v>0</v>
      </c>
      <c r="T1637" s="120">
        <v>0</v>
      </c>
      <c r="U1637" s="120">
        <v>0</v>
      </c>
      <c r="V1637" s="120">
        <v>0</v>
      </c>
      <c r="W1637" s="120">
        <v>0</v>
      </c>
      <c r="X1637" s="120">
        <v>43.445825252433302</v>
      </c>
      <c r="Y1637" s="120">
        <v>64.945663397613998</v>
      </c>
      <c r="Z1637" s="120">
        <v>65.780903116895303</v>
      </c>
      <c r="AA1637" s="120">
        <v>66.582599072350106</v>
      </c>
      <c r="AB1637" s="121">
        <v>67.617890582025893</v>
      </c>
      <c r="AC1637" s="105">
        <v>24.574224882447396</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375.9</v>
      </c>
      <c r="F1642" s="151">
        <v>364.8</v>
      </c>
      <c r="G1642" s="151">
        <v>289.5</v>
      </c>
      <c r="H1642" s="151">
        <v>362.29999999999995</v>
      </c>
      <c r="I1642" s="151">
        <v>302.2</v>
      </c>
      <c r="J1642" s="151">
        <v>94.7</v>
      </c>
      <c r="K1642" s="151">
        <v>114.9</v>
      </c>
      <c r="L1642" s="151">
        <v>-3.8</v>
      </c>
      <c r="M1642" s="151">
        <v>-526.5</v>
      </c>
      <c r="N1642" s="151">
        <v>-660.6</v>
      </c>
      <c r="O1642" s="151">
        <v>-187.29999999999998</v>
      </c>
      <c r="P1642" s="151">
        <v>-743.00000000000011</v>
      </c>
      <c r="Q1642" s="151">
        <v>-408.5</v>
      </c>
      <c r="R1642" s="151">
        <v>-46.699999999999996</v>
      </c>
      <c r="S1642" s="151">
        <v>-43.599999999999994</v>
      </c>
      <c r="T1642" s="151">
        <v>-82.6</v>
      </c>
      <c r="U1642" s="151">
        <v>-696.8</v>
      </c>
      <c r="V1642" s="151">
        <v>-64.2</v>
      </c>
      <c r="W1642" s="151">
        <v>-446.8</v>
      </c>
      <c r="X1642" s="151">
        <v>-7.1</v>
      </c>
      <c r="Y1642" s="151">
        <v>694.60000000000014</v>
      </c>
      <c r="Z1642" s="151">
        <v>747</v>
      </c>
      <c r="AA1642" s="151">
        <v>734.6</v>
      </c>
      <c r="AB1642" s="152">
        <v>632.9</v>
      </c>
      <c r="AC1642" s="153">
        <v>795.90000000000009</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0</v>
      </c>
      <c r="G1645" s="160">
        <v>8</v>
      </c>
      <c r="H1645" s="160">
        <v>0</v>
      </c>
      <c r="I1645" s="160">
        <v>0</v>
      </c>
      <c r="J1645" s="160">
        <v>0</v>
      </c>
      <c r="K1645" s="160">
        <v>0</v>
      </c>
      <c r="L1645" s="160">
        <v>0</v>
      </c>
      <c r="M1645" s="160">
        <v>0</v>
      </c>
      <c r="N1645" s="160">
        <v>-0.3</v>
      </c>
      <c r="O1645" s="160">
        <v>-0.6</v>
      </c>
      <c r="P1645" s="160">
        <v>-0.3</v>
      </c>
      <c r="Q1645" s="160">
        <v>-5.9</v>
      </c>
      <c r="R1645" s="160">
        <v>-8</v>
      </c>
      <c r="S1645" s="160">
        <v>-8</v>
      </c>
      <c r="T1645" s="160">
        <v>-8</v>
      </c>
      <c r="U1645" s="160">
        <v>-0.3</v>
      </c>
      <c r="V1645" s="160">
        <v>-4</v>
      </c>
      <c r="W1645" s="160">
        <v>0</v>
      </c>
      <c r="X1645" s="160">
        <v>0</v>
      </c>
      <c r="Y1645" s="160">
        <v>8</v>
      </c>
      <c r="Z1645" s="160">
        <v>8</v>
      </c>
      <c r="AA1645" s="160">
        <v>8</v>
      </c>
      <c r="AB1645" s="160">
        <v>8</v>
      </c>
      <c r="AC1645" s="161">
        <v>4.5999999999999979</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-49.2</v>
      </c>
      <c r="N1647" s="160">
        <v>-49.2</v>
      </c>
      <c r="O1647" s="160">
        <v>0</v>
      </c>
      <c r="P1647" s="160">
        <v>-49.2</v>
      </c>
      <c r="Q1647" s="160">
        <v>0</v>
      </c>
      <c r="R1647" s="160">
        <v>0</v>
      </c>
      <c r="S1647" s="160">
        <v>0</v>
      </c>
      <c r="T1647" s="160">
        <v>0</v>
      </c>
      <c r="U1647" s="160">
        <v>-49.2</v>
      </c>
      <c r="V1647" s="160">
        <v>0</v>
      </c>
      <c r="W1647" s="160">
        <v>0</v>
      </c>
      <c r="X1647" s="160">
        <v>0</v>
      </c>
      <c r="Y1647" s="160">
        <v>49.2</v>
      </c>
      <c r="Z1647" s="160">
        <v>49.2</v>
      </c>
      <c r="AA1647" s="160">
        <v>49.2</v>
      </c>
      <c r="AB1647" s="160">
        <v>39.9</v>
      </c>
      <c r="AC1647" s="161">
        <v>-9.3000000000000185</v>
      </c>
    </row>
    <row r="1648" spans="2:29" s="2" customFormat="1" ht="12.75" customHeight="1" x14ac:dyDescent="0.25">
      <c r="B1648" s="83"/>
      <c r="C1648" s="158" t="s">
        <v>1631</v>
      </c>
      <c r="D1648" s="159"/>
      <c r="E1648" s="160">
        <v>95.6</v>
      </c>
      <c r="F1648" s="160">
        <v>95.6</v>
      </c>
      <c r="G1648" s="160">
        <v>95.6</v>
      </c>
      <c r="H1648" s="160">
        <v>27.7</v>
      </c>
      <c r="I1648" s="160">
        <v>2</v>
      </c>
      <c r="J1648" s="160">
        <v>70.5</v>
      </c>
      <c r="K1648" s="160">
        <v>0</v>
      </c>
      <c r="L1648" s="160">
        <v>0</v>
      </c>
      <c r="M1648" s="160">
        <v>-73.8</v>
      </c>
      <c r="N1648" s="160">
        <v>-86</v>
      </c>
      <c r="O1648" s="160">
        <v>-95.6</v>
      </c>
      <c r="P1648" s="160">
        <v>-95.6</v>
      </c>
      <c r="Q1648" s="160">
        <v>-95.6</v>
      </c>
      <c r="R1648" s="160">
        <v>-4.0999999999999996</v>
      </c>
      <c r="S1648" s="160">
        <v>-4.0999999999999996</v>
      </c>
      <c r="T1648" s="160">
        <v>-4.0999999999999996</v>
      </c>
      <c r="U1648" s="160">
        <v>-95.6</v>
      </c>
      <c r="V1648" s="160">
        <v>-54.1</v>
      </c>
      <c r="W1648" s="160">
        <v>-95.6</v>
      </c>
      <c r="X1648" s="160">
        <v>0</v>
      </c>
      <c r="Y1648" s="160">
        <v>95.6</v>
      </c>
      <c r="Z1648" s="160">
        <v>95.6</v>
      </c>
      <c r="AA1648" s="160">
        <v>95.6</v>
      </c>
      <c r="AB1648" s="160">
        <v>95.6</v>
      </c>
      <c r="AC1648" s="161">
        <v>65.199999999999932</v>
      </c>
    </row>
    <row r="1649" spans="2:29" s="2" customFormat="1" ht="12.75" customHeight="1" x14ac:dyDescent="0.25">
      <c r="B1649" s="83"/>
      <c r="C1649" s="158" t="s">
        <v>1632</v>
      </c>
      <c r="D1649" s="159"/>
      <c r="E1649" s="160">
        <v>0</v>
      </c>
      <c r="F1649" s="160">
        <v>0</v>
      </c>
      <c r="G1649" s="160">
        <v>0</v>
      </c>
      <c r="H1649" s="160">
        <v>0</v>
      </c>
      <c r="I1649" s="160">
        <v>80</v>
      </c>
      <c r="J1649" s="160">
        <v>0</v>
      </c>
      <c r="K1649" s="160">
        <v>29</v>
      </c>
      <c r="L1649" s="160">
        <v>-3.8</v>
      </c>
      <c r="M1649" s="160">
        <v>-9.1999999999999993</v>
      </c>
      <c r="N1649" s="160">
        <v>-14.1</v>
      </c>
      <c r="O1649" s="160">
        <v>-21.2</v>
      </c>
      <c r="P1649" s="160">
        <v>-26.5</v>
      </c>
      <c r="Q1649" s="160">
        <v>-23.5</v>
      </c>
      <c r="R1649" s="160">
        <v>-28.1</v>
      </c>
      <c r="S1649" s="160">
        <v>-25.4</v>
      </c>
      <c r="T1649" s="160">
        <v>-64.400000000000006</v>
      </c>
      <c r="U1649" s="160">
        <v>-26</v>
      </c>
      <c r="V1649" s="160">
        <v>0</v>
      </c>
      <c r="W1649" s="160">
        <v>0</v>
      </c>
      <c r="X1649" s="160">
        <v>-7.1</v>
      </c>
      <c r="Y1649" s="160">
        <v>20</v>
      </c>
      <c r="Z1649" s="160">
        <v>31.9</v>
      </c>
      <c r="AA1649" s="160">
        <v>30.1</v>
      </c>
      <c r="AB1649" s="160">
        <v>80</v>
      </c>
      <c r="AC1649" s="161">
        <v>21.700000000000024</v>
      </c>
    </row>
    <row r="1650" spans="2:29" s="2" customFormat="1" ht="12.75" customHeight="1" x14ac:dyDescent="0.25">
      <c r="B1650" s="83"/>
      <c r="C1650" s="158" t="s">
        <v>1633</v>
      </c>
      <c r="D1650" s="159"/>
      <c r="E1650" s="160">
        <v>0</v>
      </c>
      <c r="F1650" s="160">
        <v>0</v>
      </c>
      <c r="G1650" s="160">
        <v>49.9</v>
      </c>
      <c r="H1650" s="160">
        <v>34.1</v>
      </c>
      <c r="I1650" s="160">
        <v>0</v>
      </c>
      <c r="J1650" s="160">
        <v>0</v>
      </c>
      <c r="K1650" s="160">
        <v>0</v>
      </c>
      <c r="L1650" s="160">
        <v>0</v>
      </c>
      <c r="M1650" s="160">
        <v>-46.9</v>
      </c>
      <c r="N1650" s="160">
        <v>-49.9</v>
      </c>
      <c r="O1650" s="160">
        <v>-2.8</v>
      </c>
      <c r="P1650" s="160">
        <v>-49.9</v>
      </c>
      <c r="Q1650" s="160">
        <v>-25</v>
      </c>
      <c r="R1650" s="160">
        <v>-2.8</v>
      </c>
      <c r="S1650" s="160">
        <v>-2.8</v>
      </c>
      <c r="T1650" s="160">
        <v>-2.8</v>
      </c>
      <c r="U1650" s="160">
        <v>-44.3</v>
      </c>
      <c r="V1650" s="160">
        <v>-2.8</v>
      </c>
      <c r="W1650" s="160">
        <v>-20.2</v>
      </c>
      <c r="X1650" s="160">
        <v>0</v>
      </c>
      <c r="Y1650" s="160">
        <v>49.9</v>
      </c>
      <c r="Z1650" s="160">
        <v>49.9</v>
      </c>
      <c r="AA1650" s="160">
        <v>49.9</v>
      </c>
      <c r="AB1650" s="160">
        <v>49.9</v>
      </c>
      <c r="AC1650" s="161">
        <v>33.40000000000002</v>
      </c>
    </row>
    <row r="1651" spans="2:29" s="2" customFormat="1" ht="12.75" customHeight="1" x14ac:dyDescent="0.25">
      <c r="B1651" s="83"/>
      <c r="C1651" s="158" t="s">
        <v>1634</v>
      </c>
      <c r="D1651" s="159"/>
      <c r="E1651" s="160">
        <v>137.4</v>
      </c>
      <c r="F1651" s="160">
        <v>76.2</v>
      </c>
      <c r="G1651" s="160">
        <v>3.3</v>
      </c>
      <c r="H1651" s="160">
        <v>124.1</v>
      </c>
      <c r="I1651" s="160">
        <v>0</v>
      </c>
      <c r="J1651" s="160">
        <v>0</v>
      </c>
      <c r="K1651" s="160">
        <v>0</v>
      </c>
      <c r="L1651" s="160">
        <v>0</v>
      </c>
      <c r="M1651" s="160">
        <v>-107.6</v>
      </c>
      <c r="N1651" s="160">
        <v>-137.4</v>
      </c>
      <c r="O1651" s="160">
        <v>-3.3</v>
      </c>
      <c r="P1651" s="160">
        <v>-137.4</v>
      </c>
      <c r="Q1651" s="160">
        <v>-3.3</v>
      </c>
      <c r="R1651" s="160">
        <v>-3.3</v>
      </c>
      <c r="S1651" s="160">
        <v>-3.3</v>
      </c>
      <c r="T1651" s="160">
        <v>-3.3</v>
      </c>
      <c r="U1651" s="160">
        <v>-137.4</v>
      </c>
      <c r="V1651" s="160">
        <v>-3.3</v>
      </c>
      <c r="W1651" s="160">
        <v>-98.5</v>
      </c>
      <c r="X1651" s="160">
        <v>0</v>
      </c>
      <c r="Y1651" s="160">
        <v>137.4</v>
      </c>
      <c r="Z1651" s="160">
        <v>137.4</v>
      </c>
      <c r="AA1651" s="160">
        <v>137.4</v>
      </c>
      <c r="AB1651" s="160">
        <v>137.4</v>
      </c>
      <c r="AC1651" s="161">
        <v>252.5</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-2.5</v>
      </c>
      <c r="O1652" s="160">
        <v>0</v>
      </c>
      <c r="P1652" s="160">
        <v>0</v>
      </c>
      <c r="Q1652" s="160">
        <v>0</v>
      </c>
      <c r="R1652" s="160">
        <v>0</v>
      </c>
      <c r="S1652" s="160">
        <v>0</v>
      </c>
      <c r="T1652" s="160">
        <v>0</v>
      </c>
      <c r="U1652" s="160">
        <v>0</v>
      </c>
      <c r="V1652" s="160">
        <v>0</v>
      </c>
      <c r="W1652" s="160">
        <v>0</v>
      </c>
      <c r="X1652" s="160">
        <v>0</v>
      </c>
      <c r="Y1652" s="160">
        <v>0</v>
      </c>
      <c r="Z1652" s="160">
        <v>2.2999999999999998</v>
      </c>
      <c r="AA1652" s="160">
        <v>0</v>
      </c>
      <c r="AB1652" s="160">
        <v>0</v>
      </c>
      <c r="AC1652" s="161">
        <v>-0.20000000000000018</v>
      </c>
    </row>
    <row r="1653" spans="2:29" s="2" customFormat="1" ht="12.75" customHeight="1" x14ac:dyDescent="0.25">
      <c r="B1653" s="83"/>
      <c r="C1653" s="158" t="s">
        <v>1636</v>
      </c>
      <c r="D1653" s="159"/>
      <c r="E1653" s="160">
        <v>0</v>
      </c>
      <c r="F1653" s="160">
        <v>30</v>
      </c>
      <c r="G1653" s="160">
        <v>30</v>
      </c>
      <c r="H1653" s="160">
        <v>2.1</v>
      </c>
      <c r="I1653" s="160">
        <v>0</v>
      </c>
      <c r="J1653" s="160">
        <v>0</v>
      </c>
      <c r="K1653" s="160">
        <v>0</v>
      </c>
      <c r="L1653" s="160">
        <v>0</v>
      </c>
      <c r="M1653" s="160">
        <v>-26.9</v>
      </c>
      <c r="N1653" s="160">
        <v>-30</v>
      </c>
      <c r="O1653" s="160">
        <v>-17.2</v>
      </c>
      <c r="P1653" s="160">
        <v>-30</v>
      </c>
      <c r="Q1653" s="160">
        <v>-30</v>
      </c>
      <c r="R1653" s="160">
        <v>0</v>
      </c>
      <c r="S1653" s="160">
        <v>0</v>
      </c>
      <c r="T1653" s="160">
        <v>0</v>
      </c>
      <c r="U1653" s="160">
        <v>-30</v>
      </c>
      <c r="V1653" s="160">
        <v>0</v>
      </c>
      <c r="W1653" s="160">
        <v>-10.8</v>
      </c>
      <c r="X1653" s="160">
        <v>0</v>
      </c>
      <c r="Y1653" s="160">
        <v>30</v>
      </c>
      <c r="Z1653" s="160">
        <v>30</v>
      </c>
      <c r="AA1653" s="160">
        <v>30</v>
      </c>
      <c r="AB1653" s="160">
        <v>30</v>
      </c>
      <c r="AC1653" s="161">
        <v>7.2000000000000028</v>
      </c>
    </row>
    <row r="1654" spans="2:29" s="2" customFormat="1" ht="12.75" customHeight="1" x14ac:dyDescent="0.25">
      <c r="B1654" s="83"/>
      <c r="C1654" s="158" t="s">
        <v>1637</v>
      </c>
      <c r="D1654" s="159"/>
      <c r="E1654" s="160">
        <v>-20</v>
      </c>
      <c r="F1654" s="160">
        <v>-35.200000000000003</v>
      </c>
      <c r="G1654" s="160">
        <v>0</v>
      </c>
      <c r="H1654" s="160">
        <v>-10.1</v>
      </c>
      <c r="I1654" s="160">
        <v>0</v>
      </c>
      <c r="J1654" s="160">
        <v>24.2</v>
      </c>
      <c r="K1654" s="160">
        <v>39.799999999999997</v>
      </c>
      <c r="L1654" s="160">
        <v>0</v>
      </c>
      <c r="M1654" s="160">
        <v>-18.3</v>
      </c>
      <c r="N1654" s="160">
        <v>-21.4</v>
      </c>
      <c r="O1654" s="160">
        <v>0</v>
      </c>
      <c r="P1654" s="160">
        <v>-4.4000000000000004</v>
      </c>
      <c r="Q1654" s="160">
        <v>0</v>
      </c>
      <c r="R1654" s="160">
        <v>0</v>
      </c>
      <c r="S1654" s="160">
        <v>0</v>
      </c>
      <c r="T1654" s="160">
        <v>0</v>
      </c>
      <c r="U1654" s="160">
        <v>-1.5</v>
      </c>
      <c r="V1654" s="160">
        <v>0</v>
      </c>
      <c r="W1654" s="160">
        <v>0</v>
      </c>
      <c r="X1654" s="160">
        <v>0</v>
      </c>
      <c r="Y1654" s="160">
        <v>0</v>
      </c>
      <c r="Z1654" s="160">
        <v>0</v>
      </c>
      <c r="AA1654" s="160">
        <v>0</v>
      </c>
      <c r="AB1654" s="160">
        <v>0</v>
      </c>
      <c r="AC1654" s="161">
        <v>-46.9</v>
      </c>
    </row>
    <row r="1655" spans="2:29" s="2" customFormat="1" ht="12.75" customHeight="1" x14ac:dyDescent="0.25">
      <c r="B1655" s="83"/>
      <c r="C1655" s="158" t="s">
        <v>1638</v>
      </c>
      <c r="D1655" s="159"/>
      <c r="E1655" s="160">
        <v>0</v>
      </c>
      <c r="F1655" s="160">
        <v>0</v>
      </c>
      <c r="G1655" s="160">
        <v>1.4</v>
      </c>
      <c r="H1655" s="160">
        <v>0</v>
      </c>
      <c r="I1655" s="160">
        <v>0</v>
      </c>
      <c r="J1655" s="160">
        <v>0</v>
      </c>
      <c r="K1655" s="160">
        <v>0</v>
      </c>
      <c r="L1655" s="160">
        <v>0</v>
      </c>
      <c r="M1655" s="160">
        <v>0</v>
      </c>
      <c r="N1655" s="160">
        <v>0</v>
      </c>
      <c r="O1655" s="160">
        <v>0</v>
      </c>
      <c r="P1655" s="160">
        <v>-0.1</v>
      </c>
      <c r="Q1655" s="160">
        <v>0</v>
      </c>
      <c r="R1655" s="160">
        <v>0</v>
      </c>
      <c r="S1655" s="160">
        <v>0</v>
      </c>
      <c r="T1655" s="160">
        <v>0</v>
      </c>
      <c r="U1655" s="160">
        <v>-3</v>
      </c>
      <c r="V1655" s="160">
        <v>0</v>
      </c>
      <c r="W1655" s="160">
        <v>-2.9</v>
      </c>
      <c r="X1655" s="160">
        <v>0</v>
      </c>
      <c r="Y1655" s="160">
        <v>3</v>
      </c>
      <c r="Z1655" s="160">
        <v>0</v>
      </c>
      <c r="AA1655" s="160">
        <v>2.8</v>
      </c>
      <c r="AB1655" s="160">
        <v>0</v>
      </c>
      <c r="AC1655" s="161">
        <v>1.2000000000000002</v>
      </c>
    </row>
    <row r="1656" spans="2:29" s="2" customFormat="1" ht="12.75" customHeight="1" x14ac:dyDescent="0.25">
      <c r="B1656" s="83"/>
      <c r="C1656" s="158" t="s">
        <v>1639</v>
      </c>
      <c r="D1656" s="159"/>
      <c r="E1656" s="160">
        <v>32.9</v>
      </c>
      <c r="F1656" s="160">
        <v>0</v>
      </c>
      <c r="G1656" s="160">
        <v>17.5</v>
      </c>
      <c r="H1656" s="160">
        <v>48</v>
      </c>
      <c r="I1656" s="160">
        <v>22</v>
      </c>
      <c r="J1656" s="160">
        <v>0</v>
      </c>
      <c r="K1656" s="160">
        <v>0</v>
      </c>
      <c r="L1656" s="160">
        <v>0</v>
      </c>
      <c r="M1656" s="160">
        <v>-45.7</v>
      </c>
      <c r="N1656" s="160">
        <v>-48</v>
      </c>
      <c r="O1656" s="160">
        <v>0</v>
      </c>
      <c r="P1656" s="160">
        <v>-48</v>
      </c>
      <c r="Q1656" s="160">
        <v>-34.299999999999997</v>
      </c>
      <c r="R1656" s="160">
        <v>-0.4</v>
      </c>
      <c r="S1656" s="160">
        <v>0</v>
      </c>
      <c r="T1656" s="160">
        <v>0</v>
      </c>
      <c r="U1656" s="160">
        <v>-48</v>
      </c>
      <c r="V1656" s="160">
        <v>0</v>
      </c>
      <c r="W1656" s="160">
        <v>-48</v>
      </c>
      <c r="X1656" s="160">
        <v>0</v>
      </c>
      <c r="Y1656" s="160">
        <v>48</v>
      </c>
      <c r="Z1656" s="160">
        <v>48</v>
      </c>
      <c r="AA1656" s="160">
        <v>48</v>
      </c>
      <c r="AB1656" s="160">
        <v>48</v>
      </c>
      <c r="AC1656" s="161">
        <v>40</v>
      </c>
    </row>
    <row r="1657" spans="2:29" s="2" customFormat="1" ht="12.75" customHeight="1" x14ac:dyDescent="0.25">
      <c r="B1657" s="83"/>
      <c r="C1657" s="158" t="s">
        <v>1640</v>
      </c>
      <c r="D1657" s="159"/>
      <c r="E1657" s="160">
        <v>130</v>
      </c>
      <c r="F1657" s="160">
        <v>130</v>
      </c>
      <c r="G1657" s="160">
        <v>83.8</v>
      </c>
      <c r="H1657" s="160">
        <v>79.900000000000006</v>
      </c>
      <c r="I1657" s="160">
        <v>130</v>
      </c>
      <c r="J1657" s="160">
        <v>0</v>
      </c>
      <c r="K1657" s="160">
        <v>0</v>
      </c>
      <c r="L1657" s="160">
        <v>0</v>
      </c>
      <c r="M1657" s="160">
        <v>-78.400000000000006</v>
      </c>
      <c r="N1657" s="160">
        <v>-91.2</v>
      </c>
      <c r="O1657" s="160">
        <v>-22.9</v>
      </c>
      <c r="P1657" s="160">
        <v>-122.7</v>
      </c>
      <c r="Q1657" s="160">
        <v>-122.7</v>
      </c>
      <c r="R1657" s="160">
        <v>0</v>
      </c>
      <c r="S1657" s="160">
        <v>0</v>
      </c>
      <c r="T1657" s="160">
        <v>0</v>
      </c>
      <c r="U1657" s="160">
        <v>-122.7</v>
      </c>
      <c r="V1657" s="160">
        <v>0</v>
      </c>
      <c r="W1657" s="160">
        <v>-102.6</v>
      </c>
      <c r="X1657" s="160">
        <v>0</v>
      </c>
      <c r="Y1657" s="160">
        <v>127.2</v>
      </c>
      <c r="Z1657" s="160">
        <v>130</v>
      </c>
      <c r="AA1657" s="160">
        <v>130</v>
      </c>
      <c r="AB1657" s="160">
        <v>75.900000000000006</v>
      </c>
      <c r="AC1657" s="161">
        <v>353.60000000000014</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-2.2999999999999998</v>
      </c>
      <c r="N1658" s="160">
        <v>-27.8</v>
      </c>
      <c r="O1658" s="160">
        <v>0</v>
      </c>
      <c r="P1658" s="160">
        <v>-50.7</v>
      </c>
      <c r="Q1658" s="160">
        <v>0</v>
      </c>
      <c r="R1658" s="160">
        <v>0</v>
      </c>
      <c r="S1658" s="160">
        <v>0</v>
      </c>
      <c r="T1658" s="160">
        <v>0</v>
      </c>
      <c r="U1658" s="160">
        <v>-42.8</v>
      </c>
      <c r="V1658" s="160">
        <v>0</v>
      </c>
      <c r="W1658" s="160">
        <v>0</v>
      </c>
      <c r="X1658" s="160">
        <v>0</v>
      </c>
      <c r="Y1658" s="160">
        <v>0.1</v>
      </c>
      <c r="Z1658" s="160">
        <v>60</v>
      </c>
      <c r="AA1658" s="160">
        <v>60</v>
      </c>
      <c r="AB1658" s="160">
        <v>0</v>
      </c>
      <c r="AC1658" s="161">
        <v>-3.5000000000000142</v>
      </c>
    </row>
    <row r="1659" spans="2:29" s="2" customFormat="1" ht="12.75" customHeight="1" x14ac:dyDescent="0.25">
      <c r="B1659" s="83"/>
      <c r="C1659" s="158" t="s">
        <v>1642</v>
      </c>
      <c r="D1659" s="159"/>
      <c r="E1659" s="160">
        <v>0</v>
      </c>
      <c r="F1659" s="160">
        <v>0</v>
      </c>
      <c r="G1659" s="160">
        <v>0</v>
      </c>
      <c r="H1659" s="160">
        <v>0</v>
      </c>
      <c r="I1659" s="160">
        <v>0</v>
      </c>
      <c r="J1659" s="160">
        <v>0</v>
      </c>
      <c r="K1659" s="160">
        <v>0</v>
      </c>
      <c r="L1659" s="160">
        <v>0</v>
      </c>
      <c r="M1659" s="160">
        <v>0</v>
      </c>
      <c r="N1659" s="160">
        <v>-34.6</v>
      </c>
      <c r="O1659" s="160">
        <v>0</v>
      </c>
      <c r="P1659" s="160">
        <v>-60</v>
      </c>
      <c r="Q1659" s="160">
        <v>0</v>
      </c>
      <c r="R1659" s="160">
        <v>0</v>
      </c>
      <c r="S1659" s="160">
        <v>0</v>
      </c>
      <c r="T1659" s="160">
        <v>0</v>
      </c>
      <c r="U1659" s="160">
        <v>-27.8</v>
      </c>
      <c r="V1659" s="160">
        <v>0</v>
      </c>
      <c r="W1659" s="160">
        <v>0</v>
      </c>
      <c r="X1659" s="160">
        <v>0</v>
      </c>
      <c r="Y1659" s="160">
        <v>58</v>
      </c>
      <c r="Z1659" s="160">
        <v>36.5</v>
      </c>
      <c r="AA1659" s="160">
        <v>25.4</v>
      </c>
      <c r="AB1659" s="160">
        <v>0</v>
      </c>
      <c r="AC1659" s="161">
        <v>-2.4999999999999929</v>
      </c>
    </row>
    <row r="1660" spans="2:29" s="2" customFormat="1" ht="12.75" customHeight="1" thickBot="1" x14ac:dyDescent="0.3">
      <c r="B1660" s="83"/>
      <c r="C1660" s="163" t="s">
        <v>1643</v>
      </c>
      <c r="D1660" s="164"/>
      <c r="E1660" s="165">
        <v>0</v>
      </c>
      <c r="F1660" s="165">
        <v>68.2</v>
      </c>
      <c r="G1660" s="165">
        <v>0</v>
      </c>
      <c r="H1660" s="165">
        <v>56.5</v>
      </c>
      <c r="I1660" s="165">
        <v>68.2</v>
      </c>
      <c r="J1660" s="165">
        <v>0</v>
      </c>
      <c r="K1660" s="165">
        <v>46.1</v>
      </c>
      <c r="L1660" s="165">
        <v>0</v>
      </c>
      <c r="M1660" s="165">
        <v>-68.2</v>
      </c>
      <c r="N1660" s="165">
        <v>-68.2</v>
      </c>
      <c r="O1660" s="165">
        <v>-23.7</v>
      </c>
      <c r="P1660" s="165">
        <v>-68.2</v>
      </c>
      <c r="Q1660" s="165">
        <v>-68.2</v>
      </c>
      <c r="R1660" s="165">
        <v>0</v>
      </c>
      <c r="S1660" s="165">
        <v>0</v>
      </c>
      <c r="T1660" s="165">
        <v>0</v>
      </c>
      <c r="U1660" s="165">
        <v>-68.2</v>
      </c>
      <c r="V1660" s="165">
        <v>0</v>
      </c>
      <c r="W1660" s="165">
        <v>-68.2</v>
      </c>
      <c r="X1660" s="165">
        <v>0</v>
      </c>
      <c r="Y1660" s="165">
        <v>68.2</v>
      </c>
      <c r="Z1660" s="165">
        <v>68.2</v>
      </c>
      <c r="AA1660" s="165">
        <v>68.2</v>
      </c>
      <c r="AB1660" s="165">
        <v>68.2</v>
      </c>
      <c r="AC1660" s="166">
        <v>78.900000000000006</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0</v>
      </c>
      <c r="F1665" s="170">
        <v>10.779439569999999</v>
      </c>
      <c r="G1665" s="170">
        <v>40.319755999999998</v>
      </c>
      <c r="H1665" s="170">
        <v>38.19</v>
      </c>
      <c r="I1665" s="170">
        <v>15.308115150000001</v>
      </c>
      <c r="J1665" s="170">
        <v>0</v>
      </c>
      <c r="K1665" s="170">
        <v>0</v>
      </c>
      <c r="L1665" s="170">
        <v>0</v>
      </c>
      <c r="M1665" s="170">
        <v>1913.7711874099996</v>
      </c>
      <c r="N1665" s="170">
        <v>1874.9656603400001</v>
      </c>
      <c r="O1665" s="170">
        <v>2708.4039329400007</v>
      </c>
      <c r="P1665" s="170">
        <v>1845.7468169799997</v>
      </c>
      <c r="Q1665" s="170">
        <v>2259.6227090000002</v>
      </c>
      <c r="R1665" s="170">
        <v>2520.2050239199993</v>
      </c>
      <c r="S1665" s="170">
        <v>2818.539762750001</v>
      </c>
      <c r="T1665" s="170">
        <v>3260.9353465899999</v>
      </c>
      <c r="U1665" s="170">
        <v>1896.1690439800002</v>
      </c>
      <c r="V1665" s="170">
        <v>2715.8645169299989</v>
      </c>
      <c r="W1665" s="170">
        <v>1990.4164245200002</v>
      </c>
      <c r="X1665" s="170">
        <v>0</v>
      </c>
      <c r="Y1665" s="170">
        <v>0</v>
      </c>
      <c r="Z1665" s="170">
        <v>0</v>
      </c>
      <c r="AA1665" s="170">
        <v>0</v>
      </c>
      <c r="AB1665" s="171">
        <v>0</v>
      </c>
      <c r="AC1665" s="172">
        <v>25909.237736080002</v>
      </c>
    </row>
    <row r="1666" spans="2:29" s="2" customFormat="1" ht="12.75" customHeight="1" thickBot="1" x14ac:dyDescent="0.3">
      <c r="B1666" s="1"/>
      <c r="C1666" s="163" t="s">
        <v>14</v>
      </c>
      <c r="D1666" s="164"/>
      <c r="E1666" s="165">
        <v>0</v>
      </c>
      <c r="F1666" s="165">
        <v>10.779439569999999</v>
      </c>
      <c r="G1666" s="165">
        <v>40.319755999999998</v>
      </c>
      <c r="H1666" s="165">
        <v>38.19</v>
      </c>
      <c r="I1666" s="165">
        <v>15.308115150000001</v>
      </c>
      <c r="J1666" s="165">
        <v>0</v>
      </c>
      <c r="K1666" s="165">
        <v>0</v>
      </c>
      <c r="L1666" s="165">
        <v>0</v>
      </c>
      <c r="M1666" s="165">
        <v>1913.7711874099996</v>
      </c>
      <c r="N1666" s="165">
        <v>1874.9656603400001</v>
      </c>
      <c r="O1666" s="165">
        <v>2708.4039329400007</v>
      </c>
      <c r="P1666" s="165">
        <v>1845.7468169799997</v>
      </c>
      <c r="Q1666" s="165">
        <v>2259.6227090000002</v>
      </c>
      <c r="R1666" s="165">
        <v>2520.2050239199993</v>
      </c>
      <c r="S1666" s="165">
        <v>2818.539762750001</v>
      </c>
      <c r="T1666" s="165">
        <v>3260.9353465899999</v>
      </c>
      <c r="U1666" s="165">
        <v>1896.1690439800002</v>
      </c>
      <c r="V1666" s="165">
        <v>2715.8645169299989</v>
      </c>
      <c r="W1666" s="165">
        <v>1990.4164245200002</v>
      </c>
      <c r="X1666" s="165">
        <v>0</v>
      </c>
      <c r="Y1666" s="165">
        <v>0</v>
      </c>
      <c r="Z1666" s="165">
        <v>0</v>
      </c>
      <c r="AA1666" s="165">
        <v>0</v>
      </c>
      <c r="AB1666" s="165">
        <v>0</v>
      </c>
      <c r="AC1666" s="166">
        <v>25909.237736080002</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2">
    <cfRule type="cellIs" dxfId="54" priority="1" stopIfTrue="1" operator="notEqual">
      <formula>0</formula>
    </cfRule>
  </conditionalFormatting>
  <conditionalFormatting sqref="E876:AB876 E880:AB1431 E1436:AB1481">
    <cfRule type="cellIs" dxfId="53" priority="70" stopIfTrue="1" operator="notEqual">
      <formula>0</formula>
    </cfRule>
  </conditionalFormatting>
  <conditionalFormatting sqref="E1516:AB1536">
    <cfRule type="cellIs" dxfId="52" priority="66" stopIfTrue="1" operator="lessThan">
      <formula>0.1</formula>
    </cfRule>
    <cfRule type="cellIs" dxfId="51" priority="67" stopIfTrue="1" operator="notEqual">
      <formula>0</formula>
    </cfRule>
  </conditionalFormatting>
  <conditionalFormatting sqref="E1541:AB1541">
    <cfRule type="cellIs" dxfId="50" priority="62" stopIfTrue="1" operator="notEqual">
      <formula>0</formula>
    </cfRule>
  </conditionalFormatting>
  <conditionalFormatting sqref="E1546:AB1586">
    <cfRule type="cellIs" dxfId="49" priority="68" stopIfTrue="1" operator="notEqual">
      <formula>0</formula>
    </cfRule>
  </conditionalFormatting>
  <conditionalFormatting sqref="E1591:AB1595">
    <cfRule type="cellIs" dxfId="48" priority="63" stopIfTrue="1" operator="notEqual">
      <formula>0</formula>
    </cfRule>
  </conditionalFormatting>
  <conditionalFormatting sqref="E1600:AB1635 E1637:AB1639">
    <cfRule type="cellIs" dxfId="47" priority="64" stopIfTrue="1" operator="lessThan">
      <formula>0.09</formula>
    </cfRule>
  </conditionalFormatting>
  <conditionalFormatting sqref="E1600:AB1637">
    <cfRule type="cellIs" dxfId="46" priority="65" stopIfTrue="1" operator="notEqual">
      <formula>0</formula>
    </cfRule>
  </conditionalFormatting>
  <conditionalFormatting sqref="E1643:AB1660">
    <cfRule type="cellIs" dxfId="45" priority="4" stopIfTrue="1" operator="notEqual">
      <formula>0</formula>
    </cfRule>
  </conditionalFormatting>
  <conditionalFormatting sqref="E1666:AB1666">
    <cfRule type="cellIs" dxfId="44" priority="60" stopIfTrue="1" operator="greaterThan">
      <formula>0</formula>
    </cfRule>
  </conditionalFormatting>
  <conditionalFormatting sqref="E1672:AB1672">
    <cfRule type="cellIs" dxfId="43" priority="56" operator="greaterThan">
      <formula>0</formula>
    </cfRule>
  </conditionalFormatting>
  <dataValidations count="1">
    <dataValidation type="date" allowBlank="1" showInputMessage="1" showErrorMessage="1" sqref="C4" xr:uid="{05A92C59-A1ED-4B23-943B-190BDF2FAEA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E5F55-04DF-400D-9B02-E3641038D6E5}">
  <dimension ref="B1:AA91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50" t="s">
        <v>3744</v>
      </c>
      <c r="C2" s="451"/>
      <c r="D2" s="451"/>
      <c r="E2" s="451"/>
      <c r="F2" s="451"/>
      <c r="G2" s="451"/>
      <c r="H2" s="451"/>
      <c r="I2" s="451"/>
      <c r="J2" s="451"/>
      <c r="K2" s="451"/>
      <c r="L2" s="451"/>
      <c r="M2" s="451"/>
      <c r="N2" s="451"/>
      <c r="O2" s="451"/>
      <c r="P2" s="451"/>
      <c r="Q2" s="451"/>
      <c r="R2" s="451"/>
      <c r="S2" s="451"/>
      <c r="T2" s="451"/>
      <c r="U2" s="451"/>
      <c r="V2" s="451"/>
      <c r="W2" s="451"/>
      <c r="X2" s="451"/>
      <c r="Y2" s="451"/>
      <c r="Z2" s="451"/>
      <c r="AA2" s="452"/>
    </row>
    <row r="3" spans="2:27" ht="15.75" thickBot="1" x14ac:dyDescent="0.3">
      <c r="B3" s="273"/>
      <c r="C3" s="453" t="s">
        <v>3745</v>
      </c>
      <c r="D3" s="453"/>
      <c r="E3" s="453"/>
      <c r="F3" s="453"/>
      <c r="G3" s="453"/>
      <c r="H3" s="453"/>
      <c r="I3" s="453"/>
      <c r="J3" s="453"/>
      <c r="K3" s="453"/>
      <c r="L3" s="453"/>
      <c r="M3" s="453"/>
      <c r="N3" s="453"/>
      <c r="O3" s="453"/>
      <c r="P3" s="453"/>
      <c r="Q3" s="453"/>
      <c r="R3" s="453"/>
      <c r="S3" s="453"/>
      <c r="T3" s="453"/>
      <c r="U3" s="453"/>
      <c r="V3" s="453"/>
      <c r="W3" s="453"/>
      <c r="X3" s="453"/>
      <c r="Y3" s="453"/>
      <c r="Z3" s="453"/>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1390.4866644765746</v>
      </c>
      <c r="D5" s="66">
        <v>1367.4291748518342</v>
      </c>
      <c r="E5" s="66">
        <v>1329.7858021289294</v>
      </c>
      <c r="F5" s="66">
        <v>1328.6247034438522</v>
      </c>
      <c r="G5" s="66">
        <v>1308.0689385144024</v>
      </c>
      <c r="H5" s="66">
        <v>1299.1751346176745</v>
      </c>
      <c r="I5" s="66">
        <v>1319.7489077414873</v>
      </c>
      <c r="J5" s="66">
        <v>1274.2934669493418</v>
      </c>
      <c r="K5" s="66">
        <v>1237.181937090442</v>
      </c>
      <c r="L5" s="66">
        <v>1226.7315059166199</v>
      </c>
      <c r="M5" s="66">
        <v>1222.1013877479031</v>
      </c>
      <c r="N5" s="66">
        <v>1224.0137799544482</v>
      </c>
      <c r="O5" s="66">
        <v>1241.6402111282698</v>
      </c>
      <c r="P5" s="66">
        <v>1246.353465682459</v>
      </c>
      <c r="Q5" s="66">
        <v>1249.5526033348142</v>
      </c>
      <c r="R5" s="66">
        <v>1226.572994274477</v>
      </c>
      <c r="S5" s="66">
        <v>1209.3215410832511</v>
      </c>
      <c r="T5" s="66">
        <v>1229.0153449799791</v>
      </c>
      <c r="U5" s="66">
        <v>1266.463189110867</v>
      </c>
      <c r="V5" s="66">
        <v>1334.4606020679319</v>
      </c>
      <c r="W5" s="66">
        <v>1392.2380761667573</v>
      </c>
      <c r="X5" s="66">
        <v>1431.8177631616513</v>
      </c>
      <c r="Y5" s="66">
        <v>1448.1221164009173</v>
      </c>
      <c r="Z5" s="67">
        <v>1426.2398423630896</v>
      </c>
      <c r="AA5" s="68">
        <v>31229.439153187948</v>
      </c>
    </row>
    <row r="6" spans="2:27" ht="15.75" thickTop="1" x14ac:dyDescent="0.25">
      <c r="B6" s="280" t="s">
        <v>15</v>
      </c>
      <c r="C6" s="282">
        <v>9</v>
      </c>
      <c r="D6" s="283">
        <v>6</v>
      </c>
      <c r="E6" s="283">
        <v>6</v>
      </c>
      <c r="F6" s="283">
        <v>6</v>
      </c>
      <c r="G6" s="283">
        <v>6</v>
      </c>
      <c r="H6" s="283">
        <v>6</v>
      </c>
      <c r="I6" s="283">
        <v>6</v>
      </c>
      <c r="J6" s="283">
        <v>6</v>
      </c>
      <c r="K6" s="283">
        <v>6</v>
      </c>
      <c r="L6" s="283">
        <v>3</v>
      </c>
      <c r="M6" s="283">
        <v>3</v>
      </c>
      <c r="N6" s="283">
        <v>3</v>
      </c>
      <c r="O6" s="283">
        <v>3</v>
      </c>
      <c r="P6" s="283">
        <v>3</v>
      </c>
      <c r="Q6" s="283">
        <v>3</v>
      </c>
      <c r="R6" s="283">
        <v>3</v>
      </c>
      <c r="S6" s="283">
        <v>3</v>
      </c>
      <c r="T6" s="283">
        <v>3</v>
      </c>
      <c r="U6" s="283">
        <v>3</v>
      </c>
      <c r="V6" s="283">
        <v>3</v>
      </c>
      <c r="W6" s="283">
        <v>6</v>
      </c>
      <c r="X6" s="283">
        <v>9</v>
      </c>
      <c r="Y6" s="283">
        <v>9</v>
      </c>
      <c r="Z6" s="284">
        <v>9</v>
      </c>
      <c r="AA6" s="285">
        <v>123</v>
      </c>
    </row>
    <row r="7" spans="2:27" x14ac:dyDescent="0.25">
      <c r="B7" s="280" t="s">
        <v>16</v>
      </c>
      <c r="C7" s="282">
        <v>0.48366086875999997</v>
      </c>
      <c r="D7" s="283">
        <v>0.48366086875999997</v>
      </c>
      <c r="E7" s="283">
        <v>0.48366086875999997</v>
      </c>
      <c r="F7" s="283">
        <v>0.48366086875999997</v>
      </c>
      <c r="G7" s="283">
        <v>0.48366086875999997</v>
      </c>
      <c r="H7" s="283">
        <v>0.48366086875999997</v>
      </c>
      <c r="I7" s="283">
        <v>0.48366086875999997</v>
      </c>
      <c r="J7" s="283">
        <v>0.48366086875999997</v>
      </c>
      <c r="K7" s="283">
        <v>0.48366086875999997</v>
      </c>
      <c r="L7" s="283">
        <v>0.48366086875999997</v>
      </c>
      <c r="M7" s="283">
        <v>0.48366086875999997</v>
      </c>
      <c r="N7" s="283">
        <v>0.48366086875999997</v>
      </c>
      <c r="O7" s="283">
        <v>0.48366086875999997</v>
      </c>
      <c r="P7" s="283">
        <v>0.48366086875999997</v>
      </c>
      <c r="Q7" s="283">
        <v>0.48366086875999997</v>
      </c>
      <c r="R7" s="283">
        <v>0.48366086875999997</v>
      </c>
      <c r="S7" s="283">
        <v>0.48366086875999997</v>
      </c>
      <c r="T7" s="283">
        <v>0.48366086875999997</v>
      </c>
      <c r="U7" s="283">
        <v>0.48366086875999997</v>
      </c>
      <c r="V7" s="283">
        <v>0.48366086875999997</v>
      </c>
      <c r="W7" s="283">
        <v>0.48366086875999997</v>
      </c>
      <c r="X7" s="283">
        <v>0.48366086875999997</v>
      </c>
      <c r="Y7" s="283">
        <v>0.48366086875999997</v>
      </c>
      <c r="Z7" s="284">
        <v>0.48366086875999997</v>
      </c>
      <c r="AA7" s="285">
        <v>11.607860850239998</v>
      </c>
    </row>
    <row r="8" spans="2:27" x14ac:dyDescent="0.25">
      <c r="B8" s="280" t="s">
        <v>1648</v>
      </c>
      <c r="C8" s="282">
        <v>0.979133797333542</v>
      </c>
      <c r="D8" s="283">
        <v>0.979133797333542</v>
      </c>
      <c r="E8" s="283">
        <v>0.979133797333542</v>
      </c>
      <c r="F8" s="283">
        <v>0.979133797333542</v>
      </c>
      <c r="G8" s="283">
        <v>0.979133797333542</v>
      </c>
      <c r="H8" s="283">
        <v>0.979133797333542</v>
      </c>
      <c r="I8" s="283">
        <v>0.979133797333542</v>
      </c>
      <c r="J8" s="283">
        <v>0.979133797333542</v>
      </c>
      <c r="K8" s="283">
        <v>0.979133797333542</v>
      </c>
      <c r="L8" s="283">
        <v>0.979133797333542</v>
      </c>
      <c r="M8" s="283">
        <v>0.979133797333542</v>
      </c>
      <c r="N8" s="283">
        <v>0.979133797333542</v>
      </c>
      <c r="O8" s="283">
        <v>0.979133797333542</v>
      </c>
      <c r="P8" s="283">
        <v>0.979133797333542</v>
      </c>
      <c r="Q8" s="283">
        <v>0.979133797333542</v>
      </c>
      <c r="R8" s="283">
        <v>0.979133797333542</v>
      </c>
      <c r="S8" s="283">
        <v>0.979133797333542</v>
      </c>
      <c r="T8" s="283">
        <v>0.979133797333542</v>
      </c>
      <c r="U8" s="283">
        <v>0.979133797333542</v>
      </c>
      <c r="V8" s="283">
        <v>0.979133797333542</v>
      </c>
      <c r="W8" s="283">
        <v>0.979133797333542</v>
      </c>
      <c r="X8" s="283">
        <v>0.979133797333542</v>
      </c>
      <c r="Y8" s="283">
        <v>0.979133797333542</v>
      </c>
      <c r="Z8" s="284">
        <v>0.979133797333542</v>
      </c>
      <c r="AA8" s="285">
        <v>23.499211136005012</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1649</v>
      </c>
      <c r="C10" s="282">
        <v>0.953697539938542</v>
      </c>
      <c r="D10" s="283">
        <v>0.953697539938542</v>
      </c>
      <c r="E10" s="283">
        <v>0.953697539938542</v>
      </c>
      <c r="F10" s="283">
        <v>0.953697539938542</v>
      </c>
      <c r="G10" s="283">
        <v>0.953697539938542</v>
      </c>
      <c r="H10" s="283">
        <v>0.953697539938542</v>
      </c>
      <c r="I10" s="283">
        <v>0.953697539938542</v>
      </c>
      <c r="J10" s="283">
        <v>0.953697539938542</v>
      </c>
      <c r="K10" s="283">
        <v>0.953697539938542</v>
      </c>
      <c r="L10" s="283">
        <v>0.953697539938542</v>
      </c>
      <c r="M10" s="283">
        <v>0.953697539938542</v>
      </c>
      <c r="N10" s="283">
        <v>0.953697539938542</v>
      </c>
      <c r="O10" s="283">
        <v>0.953697539938542</v>
      </c>
      <c r="P10" s="283">
        <v>0.953697539938542</v>
      </c>
      <c r="Q10" s="283">
        <v>0.953697539938542</v>
      </c>
      <c r="R10" s="283">
        <v>0.953697539938542</v>
      </c>
      <c r="S10" s="283">
        <v>0.953697539938542</v>
      </c>
      <c r="T10" s="283">
        <v>0.953697539938542</v>
      </c>
      <c r="U10" s="283">
        <v>0.953697539938542</v>
      </c>
      <c r="V10" s="283">
        <v>0.953697539938542</v>
      </c>
      <c r="W10" s="283">
        <v>0.953697539938542</v>
      </c>
      <c r="X10" s="283">
        <v>0.953697539938542</v>
      </c>
      <c r="Y10" s="283">
        <v>0.953697539938542</v>
      </c>
      <c r="Z10" s="284">
        <v>0.953697539938542</v>
      </c>
      <c r="AA10" s="285">
        <v>22.888740958525009</v>
      </c>
    </row>
    <row r="11" spans="2:27" x14ac:dyDescent="0.25">
      <c r="B11" s="280" t="s">
        <v>1650</v>
      </c>
      <c r="C11" s="282">
        <v>0.49523338179999998</v>
      </c>
      <c r="D11" s="283">
        <v>0.49523338179999998</v>
      </c>
      <c r="E11" s="283">
        <v>0.49523338179999998</v>
      </c>
      <c r="F11" s="283">
        <v>0.49523338179999998</v>
      </c>
      <c r="G11" s="283">
        <v>0.49523338179999998</v>
      </c>
      <c r="H11" s="283">
        <v>0.49523338179999998</v>
      </c>
      <c r="I11" s="283">
        <v>0.49523338179999998</v>
      </c>
      <c r="J11" s="283">
        <v>0.49523338179999998</v>
      </c>
      <c r="K11" s="283">
        <v>0.49523338179999998</v>
      </c>
      <c r="L11" s="283">
        <v>0.49523338179999998</v>
      </c>
      <c r="M11" s="283">
        <v>0.49523338179999998</v>
      </c>
      <c r="N11" s="283">
        <v>0.49523338179999998</v>
      </c>
      <c r="O11" s="283">
        <v>0.49523338179999998</v>
      </c>
      <c r="P11" s="283">
        <v>0.49523338179999998</v>
      </c>
      <c r="Q11" s="283">
        <v>0.49523338179999998</v>
      </c>
      <c r="R11" s="283">
        <v>0.49523338179999998</v>
      </c>
      <c r="S11" s="283">
        <v>0.49523338179999998</v>
      </c>
      <c r="T11" s="283">
        <v>0.49523338179999998</v>
      </c>
      <c r="U11" s="283">
        <v>0.49523338179999998</v>
      </c>
      <c r="V11" s="283">
        <v>0.49523338179999998</v>
      </c>
      <c r="W11" s="283">
        <v>0.49523338179999998</v>
      </c>
      <c r="X11" s="283">
        <v>0.49523338179999998</v>
      </c>
      <c r="Y11" s="283">
        <v>0.49523338179999998</v>
      </c>
      <c r="Z11" s="284">
        <v>0.49523338179999998</v>
      </c>
      <c r="AA11" s="285">
        <v>11.885601163200004</v>
      </c>
    </row>
    <row r="12" spans="2:27" x14ac:dyDescent="0.2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25">
      <c r="B13" s="280" t="s">
        <v>1651</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25">
      <c r="B14" s="280" t="s">
        <v>1652</v>
      </c>
      <c r="C14" s="282">
        <v>1.2296875</v>
      </c>
      <c r="D14" s="283">
        <v>1.2296875</v>
      </c>
      <c r="E14" s="283">
        <v>1.2296875</v>
      </c>
      <c r="F14" s="283">
        <v>1.2296875</v>
      </c>
      <c r="G14" s="283">
        <v>1.2296875</v>
      </c>
      <c r="H14" s="283">
        <v>1.2296875</v>
      </c>
      <c r="I14" s="283">
        <v>1.2296875</v>
      </c>
      <c r="J14" s="283">
        <v>1.2296875</v>
      </c>
      <c r="K14" s="283">
        <v>1.2296875</v>
      </c>
      <c r="L14" s="283">
        <v>1.2296875</v>
      </c>
      <c r="M14" s="283">
        <v>1.2296875</v>
      </c>
      <c r="N14" s="283">
        <v>1.2296875</v>
      </c>
      <c r="O14" s="283">
        <v>1.2296875</v>
      </c>
      <c r="P14" s="283">
        <v>1.2296875</v>
      </c>
      <c r="Q14" s="283">
        <v>1.2296875</v>
      </c>
      <c r="R14" s="283">
        <v>1.2296875</v>
      </c>
      <c r="S14" s="283">
        <v>1.2296875</v>
      </c>
      <c r="T14" s="283">
        <v>1.2296875</v>
      </c>
      <c r="U14" s="283">
        <v>1.2296875</v>
      </c>
      <c r="V14" s="283">
        <v>1.2296875</v>
      </c>
      <c r="W14" s="283">
        <v>1.2296875</v>
      </c>
      <c r="X14" s="283">
        <v>1.2296875</v>
      </c>
      <c r="Y14" s="283">
        <v>1.2296875</v>
      </c>
      <c r="Z14" s="284">
        <v>1.2296875</v>
      </c>
      <c r="AA14" s="285">
        <v>29.51250000000001</v>
      </c>
    </row>
    <row r="15" spans="2:27" x14ac:dyDescent="0.25">
      <c r="B15" s="280" t="s">
        <v>24</v>
      </c>
      <c r="C15" s="282">
        <v>5.8019011620624998E-2</v>
      </c>
      <c r="D15" s="283">
        <v>5.8019011620624998E-2</v>
      </c>
      <c r="E15" s="283">
        <v>5.8019011620624998E-2</v>
      </c>
      <c r="F15" s="283">
        <v>5.8019011620624998E-2</v>
      </c>
      <c r="G15" s="283">
        <v>5.8019011620624998E-2</v>
      </c>
      <c r="H15" s="283">
        <v>5.8019011620624998E-2</v>
      </c>
      <c r="I15" s="283">
        <v>5.8019011620624998E-2</v>
      </c>
      <c r="J15" s="283">
        <v>5.8019011620624998E-2</v>
      </c>
      <c r="K15" s="283">
        <v>5.8019011620624998E-2</v>
      </c>
      <c r="L15" s="283">
        <v>5.8019011620624998E-2</v>
      </c>
      <c r="M15" s="283">
        <v>5.8019011620624998E-2</v>
      </c>
      <c r="N15" s="283">
        <v>5.8019011620624998E-2</v>
      </c>
      <c r="O15" s="283">
        <v>5.8019011620624998E-2</v>
      </c>
      <c r="P15" s="283">
        <v>5.8019011620624998E-2</v>
      </c>
      <c r="Q15" s="283">
        <v>5.8019011620624998E-2</v>
      </c>
      <c r="R15" s="283">
        <v>5.8019011620624998E-2</v>
      </c>
      <c r="S15" s="283">
        <v>5.8019011620624998E-2</v>
      </c>
      <c r="T15" s="283">
        <v>5.8019011620624998E-2</v>
      </c>
      <c r="U15" s="283">
        <v>5.8019011620624998E-2</v>
      </c>
      <c r="V15" s="283">
        <v>5.8019011620624998E-2</v>
      </c>
      <c r="W15" s="283">
        <v>5.8019011620624998E-2</v>
      </c>
      <c r="X15" s="283">
        <v>5.8019011620624998E-2</v>
      </c>
      <c r="Y15" s="283">
        <v>5.8019011620624998E-2</v>
      </c>
      <c r="Z15" s="284">
        <v>5.8019011620624998E-2</v>
      </c>
      <c r="AA15" s="285">
        <v>1.3924562788949992</v>
      </c>
    </row>
    <row r="16" spans="2:27" x14ac:dyDescent="0.25">
      <c r="B16" s="280" t="s">
        <v>1653</v>
      </c>
      <c r="C16" s="282">
        <v>3.435394665</v>
      </c>
      <c r="D16" s="283">
        <v>3.435394665</v>
      </c>
      <c r="E16" s="283">
        <v>3.435394665</v>
      </c>
      <c r="F16" s="283">
        <v>3.435394665</v>
      </c>
      <c r="G16" s="283">
        <v>3.435394665</v>
      </c>
      <c r="H16" s="283">
        <v>3.435394665</v>
      </c>
      <c r="I16" s="283">
        <v>3.435394665</v>
      </c>
      <c r="J16" s="283">
        <v>3.435394665</v>
      </c>
      <c r="K16" s="283">
        <v>3.435394665</v>
      </c>
      <c r="L16" s="283">
        <v>3.435394665</v>
      </c>
      <c r="M16" s="283">
        <v>3.435394665</v>
      </c>
      <c r="N16" s="283">
        <v>3.435394665</v>
      </c>
      <c r="O16" s="283">
        <v>3.435394665</v>
      </c>
      <c r="P16" s="283">
        <v>3.435394665</v>
      </c>
      <c r="Q16" s="283">
        <v>3.435394665</v>
      </c>
      <c r="R16" s="283">
        <v>3.435394665</v>
      </c>
      <c r="S16" s="283">
        <v>3.435394665</v>
      </c>
      <c r="T16" s="283">
        <v>3.435394665</v>
      </c>
      <c r="U16" s="283">
        <v>3.435394665</v>
      </c>
      <c r="V16" s="283">
        <v>3.435394665</v>
      </c>
      <c r="W16" s="283">
        <v>3.435394665</v>
      </c>
      <c r="X16" s="283">
        <v>3.435394665</v>
      </c>
      <c r="Y16" s="283">
        <v>3.435394665</v>
      </c>
      <c r="Z16" s="284">
        <v>3.435394665</v>
      </c>
      <c r="AA16" s="285">
        <v>82.449471959999997</v>
      </c>
    </row>
    <row r="17" spans="2:27" x14ac:dyDescent="0.2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1656</v>
      </c>
      <c r="C19" s="282">
        <v>50</v>
      </c>
      <c r="D19" s="283">
        <v>50</v>
      </c>
      <c r="E19" s="283">
        <v>48</v>
      </c>
      <c r="F19" s="283">
        <v>48</v>
      </c>
      <c r="G19" s="283">
        <v>48</v>
      </c>
      <c r="H19" s="283">
        <v>48</v>
      </c>
      <c r="I19" s="283">
        <v>48</v>
      </c>
      <c r="J19" s="283">
        <v>48</v>
      </c>
      <c r="K19" s="283">
        <v>48</v>
      </c>
      <c r="L19" s="283">
        <v>48</v>
      </c>
      <c r="M19" s="283">
        <v>48</v>
      </c>
      <c r="N19" s="283">
        <v>48</v>
      </c>
      <c r="O19" s="283">
        <v>48</v>
      </c>
      <c r="P19" s="283">
        <v>48</v>
      </c>
      <c r="Q19" s="283">
        <v>48</v>
      </c>
      <c r="R19" s="283">
        <v>48</v>
      </c>
      <c r="S19" s="283">
        <v>48</v>
      </c>
      <c r="T19" s="283">
        <v>48</v>
      </c>
      <c r="U19" s="283">
        <v>48</v>
      </c>
      <c r="V19" s="283">
        <v>50</v>
      </c>
      <c r="W19" s="283">
        <v>50</v>
      </c>
      <c r="X19" s="283">
        <v>50</v>
      </c>
      <c r="Y19" s="283">
        <v>50</v>
      </c>
      <c r="Z19" s="284">
        <v>50</v>
      </c>
      <c r="AA19" s="285">
        <v>1166</v>
      </c>
    </row>
    <row r="20" spans="2:27" x14ac:dyDescent="0.25">
      <c r="B20" s="280" t="s">
        <v>29</v>
      </c>
      <c r="C20" s="282">
        <v>24</v>
      </c>
      <c r="D20" s="283">
        <v>24</v>
      </c>
      <c r="E20" s="283">
        <v>24</v>
      </c>
      <c r="F20" s="283">
        <v>24</v>
      </c>
      <c r="G20" s="283">
        <v>24</v>
      </c>
      <c r="H20" s="283">
        <v>24</v>
      </c>
      <c r="I20" s="283">
        <v>24</v>
      </c>
      <c r="J20" s="283">
        <v>24</v>
      </c>
      <c r="K20" s="283">
        <v>24</v>
      </c>
      <c r="L20" s="283">
        <v>25</v>
      </c>
      <c r="M20" s="283">
        <v>25</v>
      </c>
      <c r="N20" s="283">
        <v>25</v>
      </c>
      <c r="O20" s="283">
        <v>25</v>
      </c>
      <c r="P20" s="283">
        <v>25</v>
      </c>
      <c r="Q20" s="283">
        <v>25</v>
      </c>
      <c r="R20" s="283">
        <v>25</v>
      </c>
      <c r="S20" s="283">
        <v>25</v>
      </c>
      <c r="T20" s="283">
        <v>25</v>
      </c>
      <c r="U20" s="283">
        <v>25</v>
      </c>
      <c r="V20" s="283">
        <v>25</v>
      </c>
      <c r="W20" s="283">
        <v>24</v>
      </c>
      <c r="X20" s="283">
        <v>24</v>
      </c>
      <c r="Y20" s="283">
        <v>24</v>
      </c>
      <c r="Z20" s="284">
        <v>24</v>
      </c>
      <c r="AA20" s="285">
        <v>587</v>
      </c>
    </row>
    <row r="21" spans="2:27" x14ac:dyDescent="0.25">
      <c r="B21" s="280" t="s">
        <v>30</v>
      </c>
      <c r="C21" s="282">
        <v>1.2</v>
      </c>
      <c r="D21" s="283">
        <v>1.2</v>
      </c>
      <c r="E21" s="283">
        <v>1.1000000000000001</v>
      </c>
      <c r="F21" s="283">
        <v>1.1000000000000001</v>
      </c>
      <c r="G21" s="283">
        <v>1.1000000000000001</v>
      </c>
      <c r="H21" s="283">
        <v>1.1000000000000001</v>
      </c>
      <c r="I21" s="283">
        <v>1.1000000000000001</v>
      </c>
      <c r="J21" s="283">
        <v>1.1000000000000001</v>
      </c>
      <c r="K21" s="283">
        <v>1.1000000000000001</v>
      </c>
      <c r="L21" s="283">
        <v>1.1000000000000001</v>
      </c>
      <c r="M21" s="283">
        <v>1.1000000000000001</v>
      </c>
      <c r="N21" s="283">
        <v>1.1000000000000001</v>
      </c>
      <c r="O21" s="283">
        <v>1.1000000000000001</v>
      </c>
      <c r="P21" s="283">
        <v>1.1000000000000001</v>
      </c>
      <c r="Q21" s="283">
        <v>1.1000000000000001</v>
      </c>
      <c r="R21" s="283">
        <v>1.1000000000000001</v>
      </c>
      <c r="S21" s="283">
        <v>1.1000000000000001</v>
      </c>
      <c r="T21" s="283">
        <v>1.1000000000000001</v>
      </c>
      <c r="U21" s="283">
        <v>1.1000000000000001</v>
      </c>
      <c r="V21" s="283">
        <v>1.1000000000000001</v>
      </c>
      <c r="W21" s="283">
        <v>1.1000000000000001</v>
      </c>
      <c r="X21" s="283">
        <v>1.2</v>
      </c>
      <c r="Y21" s="283">
        <v>1.2</v>
      </c>
      <c r="Z21" s="284">
        <v>1.2</v>
      </c>
      <c r="AA21" s="285">
        <v>26.900000000000002</v>
      </c>
    </row>
    <row r="22" spans="2:27" x14ac:dyDescent="0.25">
      <c r="B22" s="280" t="s">
        <v>1657</v>
      </c>
      <c r="C22" s="282">
        <v>1.80650546265187</v>
      </c>
      <c r="D22" s="283">
        <v>1.80650546265187</v>
      </c>
      <c r="E22" s="283">
        <v>1.80650546265187</v>
      </c>
      <c r="F22" s="283">
        <v>1.80650546265187</v>
      </c>
      <c r="G22" s="283">
        <v>1.80650546265187</v>
      </c>
      <c r="H22" s="283">
        <v>1.80650546265187</v>
      </c>
      <c r="I22" s="283">
        <v>1.80650546265187</v>
      </c>
      <c r="J22" s="283">
        <v>1.80650546265187</v>
      </c>
      <c r="K22" s="283">
        <v>1.80650546265187</v>
      </c>
      <c r="L22" s="283">
        <v>1.80650546265187</v>
      </c>
      <c r="M22" s="283">
        <v>1.80650546265187</v>
      </c>
      <c r="N22" s="283">
        <v>1.80650546265187</v>
      </c>
      <c r="O22" s="283">
        <v>1.80650546265187</v>
      </c>
      <c r="P22" s="283">
        <v>1.80650546265187</v>
      </c>
      <c r="Q22" s="283">
        <v>1.80650546265187</v>
      </c>
      <c r="R22" s="283">
        <v>1.80650546265187</v>
      </c>
      <c r="S22" s="283">
        <v>1.80650546265187</v>
      </c>
      <c r="T22" s="283">
        <v>1.80650546265187</v>
      </c>
      <c r="U22" s="283">
        <v>1.80650546265187</v>
      </c>
      <c r="V22" s="283">
        <v>1.80650546265187</v>
      </c>
      <c r="W22" s="283">
        <v>1.80650546265187</v>
      </c>
      <c r="X22" s="283">
        <v>1.80650546265187</v>
      </c>
      <c r="Y22" s="283">
        <v>1.80650546265187</v>
      </c>
      <c r="Z22" s="284">
        <v>1.80650546265187</v>
      </c>
      <c r="AA22" s="285">
        <v>43.356131103644877</v>
      </c>
    </row>
    <row r="23" spans="2:27" x14ac:dyDescent="0.25">
      <c r="B23" s="280" t="s">
        <v>32</v>
      </c>
      <c r="C23" s="282">
        <v>55</v>
      </c>
      <c r="D23" s="283">
        <v>55</v>
      </c>
      <c r="E23" s="283">
        <v>55</v>
      </c>
      <c r="F23" s="283">
        <v>55</v>
      </c>
      <c r="G23" s="283">
        <v>55</v>
      </c>
      <c r="H23" s="283">
        <v>53</v>
      </c>
      <c r="I23" s="283">
        <v>53</v>
      </c>
      <c r="J23" s="283">
        <v>53</v>
      </c>
      <c r="K23" s="283">
        <v>53</v>
      </c>
      <c r="L23" s="283">
        <v>53</v>
      </c>
      <c r="M23" s="283">
        <v>53</v>
      </c>
      <c r="N23" s="283">
        <v>53</v>
      </c>
      <c r="O23" s="283">
        <v>53</v>
      </c>
      <c r="P23" s="283">
        <v>53</v>
      </c>
      <c r="Q23" s="283">
        <v>53</v>
      </c>
      <c r="R23" s="283">
        <v>55</v>
      </c>
      <c r="S23" s="283">
        <v>55</v>
      </c>
      <c r="T23" s="283">
        <v>55</v>
      </c>
      <c r="U23" s="283">
        <v>55</v>
      </c>
      <c r="V23" s="283">
        <v>55</v>
      </c>
      <c r="W23" s="283">
        <v>55</v>
      </c>
      <c r="X23" s="283">
        <v>55</v>
      </c>
      <c r="Y23" s="283">
        <v>55</v>
      </c>
      <c r="Z23" s="284">
        <v>53</v>
      </c>
      <c r="AA23" s="285">
        <v>1298</v>
      </c>
    </row>
    <row r="24" spans="2:27" x14ac:dyDescent="0.25">
      <c r="B24" s="280" t="s">
        <v>1658</v>
      </c>
      <c r="C24" s="282">
        <v>27</v>
      </c>
      <c r="D24" s="283">
        <v>27</v>
      </c>
      <c r="E24" s="283">
        <v>27</v>
      </c>
      <c r="F24" s="283">
        <v>27</v>
      </c>
      <c r="G24" s="283">
        <v>27</v>
      </c>
      <c r="H24" s="283">
        <v>27</v>
      </c>
      <c r="I24" s="283">
        <v>27</v>
      </c>
      <c r="J24" s="283">
        <v>27</v>
      </c>
      <c r="K24" s="283">
        <v>27</v>
      </c>
      <c r="L24" s="283">
        <v>27</v>
      </c>
      <c r="M24" s="283">
        <v>29</v>
      </c>
      <c r="N24" s="283">
        <v>29</v>
      </c>
      <c r="O24" s="283">
        <v>29</v>
      </c>
      <c r="P24" s="283">
        <v>29</v>
      </c>
      <c r="Q24" s="283">
        <v>29</v>
      </c>
      <c r="R24" s="283">
        <v>29</v>
      </c>
      <c r="S24" s="283">
        <v>29</v>
      </c>
      <c r="T24" s="283">
        <v>29</v>
      </c>
      <c r="U24" s="283">
        <v>29</v>
      </c>
      <c r="V24" s="283">
        <v>29</v>
      </c>
      <c r="W24" s="283">
        <v>29</v>
      </c>
      <c r="X24" s="283">
        <v>29</v>
      </c>
      <c r="Y24" s="283">
        <v>29</v>
      </c>
      <c r="Z24" s="284">
        <v>29</v>
      </c>
      <c r="AA24" s="285">
        <v>676</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0.52546977008458295</v>
      </c>
      <c r="D26" s="283">
        <v>0.52546977008458295</v>
      </c>
      <c r="E26" s="283">
        <v>0.52546977008458295</v>
      </c>
      <c r="F26" s="283">
        <v>0.52546977008458295</v>
      </c>
      <c r="G26" s="283">
        <v>0.52546977008458295</v>
      </c>
      <c r="H26" s="283">
        <v>0.52546977008458295</v>
      </c>
      <c r="I26" s="283">
        <v>0.52546977008458295</v>
      </c>
      <c r="J26" s="283">
        <v>0.52546977008458295</v>
      </c>
      <c r="K26" s="283">
        <v>0.52546977008458295</v>
      </c>
      <c r="L26" s="283">
        <v>0.52546977008458295</v>
      </c>
      <c r="M26" s="283">
        <v>0.52546977008458295</v>
      </c>
      <c r="N26" s="283">
        <v>0.52546977008458295</v>
      </c>
      <c r="O26" s="283">
        <v>0.52546977008458295</v>
      </c>
      <c r="P26" s="283">
        <v>0.52546977008458295</v>
      </c>
      <c r="Q26" s="283">
        <v>0.52546977008458295</v>
      </c>
      <c r="R26" s="283">
        <v>0.52546977008458295</v>
      </c>
      <c r="S26" s="283">
        <v>0.52546977008458295</v>
      </c>
      <c r="T26" s="283">
        <v>0.52546977008458295</v>
      </c>
      <c r="U26" s="283">
        <v>0.52546977008458295</v>
      </c>
      <c r="V26" s="283">
        <v>0.52546977008458295</v>
      </c>
      <c r="W26" s="283">
        <v>0.52546977008458295</v>
      </c>
      <c r="X26" s="283">
        <v>0.52546977008458295</v>
      </c>
      <c r="Y26" s="283">
        <v>0.52546977008458295</v>
      </c>
      <c r="Z26" s="284">
        <v>0.52546977008458295</v>
      </c>
      <c r="AA26" s="285">
        <v>12.611274482029998</v>
      </c>
    </row>
    <row r="27" spans="2:27" x14ac:dyDescent="0.25">
      <c r="B27" s="280" t="s">
        <v>36</v>
      </c>
      <c r="C27" s="282">
        <v>4.7</v>
      </c>
      <c r="D27" s="283">
        <v>4.7</v>
      </c>
      <c r="E27" s="283">
        <v>4.7</v>
      </c>
      <c r="F27" s="283">
        <v>4.7</v>
      </c>
      <c r="G27" s="283">
        <v>4.7</v>
      </c>
      <c r="H27" s="283">
        <v>4.7</v>
      </c>
      <c r="I27" s="283">
        <v>4.7</v>
      </c>
      <c r="J27" s="283">
        <v>4.7</v>
      </c>
      <c r="K27" s="283">
        <v>4.7</v>
      </c>
      <c r="L27" s="283">
        <v>4.5999999999999996</v>
      </c>
      <c r="M27" s="283">
        <v>4.5999999999999996</v>
      </c>
      <c r="N27" s="283">
        <v>4.7</v>
      </c>
      <c r="O27" s="283">
        <v>4.7</v>
      </c>
      <c r="P27" s="283">
        <v>4.7</v>
      </c>
      <c r="Q27" s="283">
        <v>4.7</v>
      </c>
      <c r="R27" s="283">
        <v>4.7</v>
      </c>
      <c r="S27" s="283">
        <v>4.7</v>
      </c>
      <c r="T27" s="283">
        <v>4.7</v>
      </c>
      <c r="U27" s="283">
        <v>4.7</v>
      </c>
      <c r="V27" s="283">
        <v>4.7</v>
      </c>
      <c r="W27" s="283">
        <v>4.7</v>
      </c>
      <c r="X27" s="283">
        <v>4.7</v>
      </c>
      <c r="Y27" s="283">
        <v>4.7</v>
      </c>
      <c r="Z27" s="284">
        <v>4.7</v>
      </c>
      <c r="AA27" s="285">
        <v>112.60000000000004</v>
      </c>
    </row>
    <row r="28" spans="2:27" x14ac:dyDescent="0.25">
      <c r="B28" s="286" t="s">
        <v>37</v>
      </c>
      <c r="C28" s="282">
        <v>144.63909265673792</v>
      </c>
      <c r="D28" s="283">
        <v>147.0816030319979</v>
      </c>
      <c r="E28" s="283">
        <v>146.33823030909292</v>
      </c>
      <c r="F28" s="283">
        <v>143.57713162401583</v>
      </c>
      <c r="G28" s="283">
        <v>142.62136669456584</v>
      </c>
      <c r="H28" s="283">
        <v>142.72756279783792</v>
      </c>
      <c r="I28" s="283">
        <v>141.02842514548291</v>
      </c>
      <c r="J28" s="283">
        <v>145.59485758618791</v>
      </c>
      <c r="K28" s="283">
        <v>143.68332772728792</v>
      </c>
      <c r="L28" s="283">
        <v>144.53289655346583</v>
      </c>
      <c r="M28" s="283">
        <v>142.30277838474916</v>
      </c>
      <c r="N28" s="283">
        <v>142.51517059129415</v>
      </c>
      <c r="O28" s="283">
        <v>141.66560176511584</v>
      </c>
      <c r="P28" s="283">
        <v>140.178856319305</v>
      </c>
      <c r="Q28" s="283">
        <v>141.87799397166</v>
      </c>
      <c r="R28" s="283">
        <v>136.6743849113229</v>
      </c>
      <c r="S28" s="283">
        <v>127.22293172009709</v>
      </c>
      <c r="T28" s="283">
        <v>127.116735616825</v>
      </c>
      <c r="U28" s="283">
        <v>131.36457974771292</v>
      </c>
      <c r="V28" s="283">
        <v>136.46199270477791</v>
      </c>
      <c r="W28" s="283">
        <v>144.32050434692084</v>
      </c>
      <c r="X28" s="283">
        <v>147.400191341815</v>
      </c>
      <c r="Y28" s="283">
        <v>148.67454458108082</v>
      </c>
      <c r="Z28" s="284">
        <v>150.69227054325293</v>
      </c>
      <c r="AA28" s="285">
        <v>3400.2930306726021</v>
      </c>
    </row>
    <row r="29" spans="2:27" x14ac:dyDescent="0.2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39.1</v>
      </c>
      <c r="E32" s="283">
        <v>38.200000000000003</v>
      </c>
      <c r="F32" s="283">
        <v>38.5</v>
      </c>
      <c r="G32" s="283">
        <v>39</v>
      </c>
      <c r="H32" s="283">
        <v>38.1</v>
      </c>
      <c r="I32" s="283">
        <v>38.200000000000003</v>
      </c>
      <c r="J32" s="283">
        <v>39</v>
      </c>
      <c r="K32" s="283">
        <v>39.1</v>
      </c>
      <c r="L32" s="283">
        <v>38.9</v>
      </c>
      <c r="M32" s="283">
        <v>39.299999999999997</v>
      </c>
      <c r="N32" s="283">
        <v>39.200000000000003</v>
      </c>
      <c r="O32" s="283">
        <v>38.700000000000003</v>
      </c>
      <c r="P32" s="283">
        <v>37.6</v>
      </c>
      <c r="Q32" s="283">
        <v>36.700000000000003</v>
      </c>
      <c r="R32" s="283">
        <v>36.200000000000003</v>
      </c>
      <c r="S32" s="283">
        <v>35.5</v>
      </c>
      <c r="T32" s="283">
        <v>37.1</v>
      </c>
      <c r="U32" s="283">
        <v>39</v>
      </c>
      <c r="V32" s="283">
        <v>39.6</v>
      </c>
      <c r="W32" s="283">
        <v>39.6</v>
      </c>
      <c r="X32" s="283">
        <v>39.9</v>
      </c>
      <c r="Y32" s="283">
        <v>39.9</v>
      </c>
      <c r="Z32" s="284">
        <v>39.9</v>
      </c>
      <c r="AA32" s="285">
        <v>926.00000000000011</v>
      </c>
    </row>
    <row r="33" spans="2:27" x14ac:dyDescent="0.25">
      <c r="B33" s="280" t="s">
        <v>42</v>
      </c>
      <c r="C33" s="282">
        <v>10.6</v>
      </c>
      <c r="D33" s="283">
        <v>10.7</v>
      </c>
      <c r="E33" s="283">
        <v>10.7</v>
      </c>
      <c r="F33" s="283">
        <v>11</v>
      </c>
      <c r="G33" s="283">
        <v>11</v>
      </c>
      <c r="H33" s="283">
        <v>11</v>
      </c>
      <c r="I33" s="283">
        <v>10.9</v>
      </c>
      <c r="J33" s="283">
        <v>10.9</v>
      </c>
      <c r="K33" s="283">
        <v>10.7</v>
      </c>
      <c r="L33" s="283">
        <v>10.8</v>
      </c>
      <c r="M33" s="283">
        <v>11.1</v>
      </c>
      <c r="N33" s="283">
        <v>10.8</v>
      </c>
      <c r="O33" s="283">
        <v>10.4</v>
      </c>
      <c r="P33" s="283">
        <v>10.7</v>
      </c>
      <c r="Q33" s="283">
        <v>11</v>
      </c>
      <c r="R33" s="283">
        <v>11.1</v>
      </c>
      <c r="S33" s="283">
        <v>10.1</v>
      </c>
      <c r="T33" s="283">
        <v>9.1999999999999993</v>
      </c>
      <c r="U33" s="283">
        <v>9.5</v>
      </c>
      <c r="V33" s="283">
        <v>10.9</v>
      </c>
      <c r="W33" s="283">
        <v>11.1</v>
      </c>
      <c r="X33" s="283">
        <v>11.3</v>
      </c>
      <c r="Y33" s="283">
        <v>11.3</v>
      </c>
      <c r="Z33" s="284">
        <v>11.2</v>
      </c>
      <c r="AA33" s="285">
        <v>258</v>
      </c>
    </row>
    <row r="34" spans="2:27" x14ac:dyDescent="0.25">
      <c r="B34" s="280" t="s">
        <v>43</v>
      </c>
      <c r="C34" s="282">
        <v>8.0451458333333292</v>
      </c>
      <c r="D34" s="283">
        <v>8.0451458333333292</v>
      </c>
      <c r="E34" s="283">
        <v>8.0451458333333292</v>
      </c>
      <c r="F34" s="283">
        <v>8.0451458333333292</v>
      </c>
      <c r="G34" s="283">
        <v>8.0451458333333292</v>
      </c>
      <c r="H34" s="283">
        <v>8.0451458333333292</v>
      </c>
      <c r="I34" s="283">
        <v>8.0451458333333292</v>
      </c>
      <c r="J34" s="283">
        <v>8.0451458333333292</v>
      </c>
      <c r="K34" s="283">
        <v>8.0451458333333292</v>
      </c>
      <c r="L34" s="283">
        <v>8.0451458333333292</v>
      </c>
      <c r="M34" s="283">
        <v>8.0451458333333292</v>
      </c>
      <c r="N34" s="283">
        <v>8.0451458333333292</v>
      </c>
      <c r="O34" s="283">
        <v>8.0451458333333292</v>
      </c>
      <c r="P34" s="283">
        <v>8.0451458333333292</v>
      </c>
      <c r="Q34" s="283">
        <v>8.0451458333333292</v>
      </c>
      <c r="R34" s="283">
        <v>8.0451458333333292</v>
      </c>
      <c r="S34" s="283">
        <v>8.0451458333333292</v>
      </c>
      <c r="T34" s="283">
        <v>8.0451458333333292</v>
      </c>
      <c r="U34" s="283">
        <v>8.0451458333333292</v>
      </c>
      <c r="V34" s="283">
        <v>8.0451458333333292</v>
      </c>
      <c r="W34" s="283">
        <v>8.0451458333333292</v>
      </c>
      <c r="X34" s="283">
        <v>8.0451458333333292</v>
      </c>
      <c r="Y34" s="283">
        <v>8.0451458333333292</v>
      </c>
      <c r="Z34" s="284">
        <v>8.0451458333333292</v>
      </c>
      <c r="AA34" s="285">
        <v>193.08349999999979</v>
      </c>
    </row>
    <row r="35" spans="2:27" x14ac:dyDescent="0.2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1662</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1664</v>
      </c>
      <c r="C40" s="282">
        <v>1.3615111333427099</v>
      </c>
      <c r="D40" s="283">
        <v>1.3615111333427099</v>
      </c>
      <c r="E40" s="283">
        <v>1.3615111333427099</v>
      </c>
      <c r="F40" s="283">
        <v>1.3615111333427099</v>
      </c>
      <c r="G40" s="283">
        <v>1.3615111333427099</v>
      </c>
      <c r="H40" s="283">
        <v>1.3615111333427099</v>
      </c>
      <c r="I40" s="283">
        <v>1.3615111333427099</v>
      </c>
      <c r="J40" s="283">
        <v>1.3615111333427099</v>
      </c>
      <c r="K40" s="283">
        <v>1.3615111333427099</v>
      </c>
      <c r="L40" s="283">
        <v>1.3615111333427099</v>
      </c>
      <c r="M40" s="283">
        <v>1.3615111333427099</v>
      </c>
      <c r="N40" s="283">
        <v>1.3615111333427099</v>
      </c>
      <c r="O40" s="283">
        <v>1.3615111333427099</v>
      </c>
      <c r="P40" s="283">
        <v>1.3615111333427099</v>
      </c>
      <c r="Q40" s="283">
        <v>1.3615111333427099</v>
      </c>
      <c r="R40" s="283">
        <v>1.3615111333427099</v>
      </c>
      <c r="S40" s="283">
        <v>1.3615111333427099</v>
      </c>
      <c r="T40" s="283">
        <v>1.3615111333427099</v>
      </c>
      <c r="U40" s="283">
        <v>1.3615111333427099</v>
      </c>
      <c r="V40" s="283">
        <v>1.3615111333427099</v>
      </c>
      <c r="W40" s="283">
        <v>1.3615111333427099</v>
      </c>
      <c r="X40" s="283">
        <v>1.3615111333427099</v>
      </c>
      <c r="Y40" s="283">
        <v>1.3615111333427099</v>
      </c>
      <c r="Z40" s="284">
        <v>1.3615111333427099</v>
      </c>
      <c r="AA40" s="285">
        <v>32.676267200225034</v>
      </c>
    </row>
    <row r="41" spans="2:27" x14ac:dyDescent="0.25">
      <c r="B41" s="280" t="s">
        <v>1665</v>
      </c>
      <c r="C41" s="282">
        <v>1.0416040353387499</v>
      </c>
      <c r="D41" s="283">
        <v>1.0416040353387499</v>
      </c>
      <c r="E41" s="283">
        <v>1.0416040353387499</v>
      </c>
      <c r="F41" s="283">
        <v>1.0416040353387499</v>
      </c>
      <c r="G41" s="283">
        <v>1.0416040353387499</v>
      </c>
      <c r="H41" s="283">
        <v>1.0416040353387499</v>
      </c>
      <c r="I41" s="283">
        <v>1.0416040353387499</v>
      </c>
      <c r="J41" s="283">
        <v>1.0416040353387499</v>
      </c>
      <c r="K41" s="283">
        <v>1.0416040353387499</v>
      </c>
      <c r="L41" s="283">
        <v>1.0416040353387499</v>
      </c>
      <c r="M41" s="283">
        <v>1.0416040353387499</v>
      </c>
      <c r="N41" s="283">
        <v>1.0416040353387499</v>
      </c>
      <c r="O41" s="283">
        <v>1.0416040353387499</v>
      </c>
      <c r="P41" s="283">
        <v>1.0416040353387499</v>
      </c>
      <c r="Q41" s="283">
        <v>1.0416040353387499</v>
      </c>
      <c r="R41" s="283">
        <v>1.0416040353387499</v>
      </c>
      <c r="S41" s="283">
        <v>1.0416040353387499</v>
      </c>
      <c r="T41" s="283">
        <v>1.0416040353387499</v>
      </c>
      <c r="U41" s="283">
        <v>1.0416040353387499</v>
      </c>
      <c r="V41" s="283">
        <v>1.0416040353387499</v>
      </c>
      <c r="W41" s="283">
        <v>1.0416040353387499</v>
      </c>
      <c r="X41" s="283">
        <v>1.0416040353387499</v>
      </c>
      <c r="Y41" s="283">
        <v>1.0416040353387499</v>
      </c>
      <c r="Z41" s="284">
        <v>1.0416040353387499</v>
      </c>
      <c r="AA41" s="285">
        <v>24.998496848129999</v>
      </c>
    </row>
    <row r="42" spans="2:27" x14ac:dyDescent="0.2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1667</v>
      </c>
      <c r="C44" s="282">
        <v>5.2886347469412502</v>
      </c>
      <c r="D44" s="283">
        <v>5.2886347469412502</v>
      </c>
      <c r="E44" s="283">
        <v>5.2886347469412502</v>
      </c>
      <c r="F44" s="283">
        <v>5.2886347469412502</v>
      </c>
      <c r="G44" s="283">
        <v>5.2886347469412502</v>
      </c>
      <c r="H44" s="283">
        <v>5.2886347469412502</v>
      </c>
      <c r="I44" s="283">
        <v>5.2886347469412502</v>
      </c>
      <c r="J44" s="283">
        <v>5.2886347469412502</v>
      </c>
      <c r="K44" s="283">
        <v>5.2886347469412502</v>
      </c>
      <c r="L44" s="283">
        <v>5.2886347469412502</v>
      </c>
      <c r="M44" s="283">
        <v>5.2886347469412502</v>
      </c>
      <c r="N44" s="283">
        <v>5.2886347469412502</v>
      </c>
      <c r="O44" s="283">
        <v>5.2886347469412502</v>
      </c>
      <c r="P44" s="283">
        <v>5.2886347469412502</v>
      </c>
      <c r="Q44" s="283">
        <v>5.2886347469412502</v>
      </c>
      <c r="R44" s="283">
        <v>5.2886347469412502</v>
      </c>
      <c r="S44" s="283">
        <v>5.2886347469412502</v>
      </c>
      <c r="T44" s="283">
        <v>5.2886347469412502</v>
      </c>
      <c r="U44" s="283">
        <v>5.2886347469412502</v>
      </c>
      <c r="V44" s="283">
        <v>5.2886347469412502</v>
      </c>
      <c r="W44" s="283">
        <v>5.2886347469412502</v>
      </c>
      <c r="X44" s="283">
        <v>5.2886347469412502</v>
      </c>
      <c r="Y44" s="283">
        <v>5.2886347469412502</v>
      </c>
      <c r="Z44" s="284">
        <v>5.2886347469412502</v>
      </c>
      <c r="AA44" s="285">
        <v>126.92723392659005</v>
      </c>
    </row>
    <row r="45" spans="2:27" x14ac:dyDescent="0.25">
      <c r="B45" s="280" t="s">
        <v>1668</v>
      </c>
      <c r="C45" s="282">
        <v>4.5156906368062497</v>
      </c>
      <c r="D45" s="283">
        <v>4.5156906368062497</v>
      </c>
      <c r="E45" s="283">
        <v>4.5156906368062497</v>
      </c>
      <c r="F45" s="283">
        <v>4.5156906368062497</v>
      </c>
      <c r="G45" s="283">
        <v>4.5156906368062497</v>
      </c>
      <c r="H45" s="283">
        <v>4.5156906368062497</v>
      </c>
      <c r="I45" s="283">
        <v>4.5156906368062497</v>
      </c>
      <c r="J45" s="283">
        <v>4.5156906368062497</v>
      </c>
      <c r="K45" s="283">
        <v>4.5156906368062497</v>
      </c>
      <c r="L45" s="283">
        <v>4.5156906368062497</v>
      </c>
      <c r="M45" s="283">
        <v>4.5156906368062497</v>
      </c>
      <c r="N45" s="283">
        <v>4.5156906368062497</v>
      </c>
      <c r="O45" s="283">
        <v>4.5156906368062497</v>
      </c>
      <c r="P45" s="283">
        <v>4.5156906368062497</v>
      </c>
      <c r="Q45" s="283">
        <v>4.5156906368062497</v>
      </c>
      <c r="R45" s="283">
        <v>4.5156906368062497</v>
      </c>
      <c r="S45" s="283">
        <v>4.5156906368062497</v>
      </c>
      <c r="T45" s="283">
        <v>4.5156906368062497</v>
      </c>
      <c r="U45" s="283">
        <v>4.5156906368062497</v>
      </c>
      <c r="V45" s="283">
        <v>4.5156906368062497</v>
      </c>
      <c r="W45" s="283">
        <v>4.5156906368062497</v>
      </c>
      <c r="X45" s="283">
        <v>4.5156906368062497</v>
      </c>
      <c r="Y45" s="283">
        <v>4.5156906368062497</v>
      </c>
      <c r="Z45" s="284">
        <v>4.5156906368062497</v>
      </c>
      <c r="AA45" s="285">
        <v>108.37657528335002</v>
      </c>
    </row>
    <row r="46" spans="2:27" x14ac:dyDescent="0.2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10.9295935021246</v>
      </c>
      <c r="D50" s="283">
        <v>10.9295935021246</v>
      </c>
      <c r="E50" s="283">
        <v>10.9295935021246</v>
      </c>
      <c r="F50" s="283">
        <v>10.9295935021246</v>
      </c>
      <c r="G50" s="283">
        <v>10.9295935021246</v>
      </c>
      <c r="H50" s="283">
        <v>10.9295935021246</v>
      </c>
      <c r="I50" s="283">
        <v>10.9295935021246</v>
      </c>
      <c r="J50" s="283">
        <v>10.9295935021246</v>
      </c>
      <c r="K50" s="283">
        <v>10.9295935021246</v>
      </c>
      <c r="L50" s="283">
        <v>10.9295935021246</v>
      </c>
      <c r="M50" s="283">
        <v>10.9295935021246</v>
      </c>
      <c r="N50" s="283">
        <v>10.9295935021246</v>
      </c>
      <c r="O50" s="283">
        <v>10.9295935021246</v>
      </c>
      <c r="P50" s="283">
        <v>10.9295935021246</v>
      </c>
      <c r="Q50" s="283">
        <v>10.9295935021246</v>
      </c>
      <c r="R50" s="283">
        <v>10.9295935021246</v>
      </c>
      <c r="S50" s="283">
        <v>10.9295935021246</v>
      </c>
      <c r="T50" s="283">
        <v>10.9295935021246</v>
      </c>
      <c r="U50" s="283">
        <v>10.9295935021246</v>
      </c>
      <c r="V50" s="283">
        <v>10.9295935021246</v>
      </c>
      <c r="W50" s="283">
        <v>10.9295935021246</v>
      </c>
      <c r="X50" s="283">
        <v>10.9295935021246</v>
      </c>
      <c r="Y50" s="283">
        <v>10.9295935021246</v>
      </c>
      <c r="Z50" s="284">
        <v>10.9295935021246</v>
      </c>
      <c r="AA50" s="285">
        <v>262.31024405099032</v>
      </c>
    </row>
    <row r="51" spans="2:27" x14ac:dyDescent="0.25">
      <c r="B51" s="280" t="s">
        <v>60</v>
      </c>
      <c r="C51" s="282">
        <v>102.80299932618399</v>
      </c>
      <c r="D51" s="283">
        <v>102.80299932618399</v>
      </c>
      <c r="E51" s="283">
        <v>102.80299932618399</v>
      </c>
      <c r="F51" s="283">
        <v>102.80299932618399</v>
      </c>
      <c r="G51" s="283">
        <v>102.80299932618399</v>
      </c>
      <c r="H51" s="283">
        <v>102.80299932618399</v>
      </c>
      <c r="I51" s="283">
        <v>102.80299932618399</v>
      </c>
      <c r="J51" s="283">
        <v>102.80299932618399</v>
      </c>
      <c r="K51" s="283">
        <v>102.80299932618399</v>
      </c>
      <c r="L51" s="283">
        <v>102.80299932618399</v>
      </c>
      <c r="M51" s="283">
        <v>102.80299932618399</v>
      </c>
      <c r="N51" s="283">
        <v>102.80299932618399</v>
      </c>
      <c r="O51" s="283">
        <v>102.80299932618399</v>
      </c>
      <c r="P51" s="283">
        <v>102.80299932618399</v>
      </c>
      <c r="Q51" s="283">
        <v>102.80299932618399</v>
      </c>
      <c r="R51" s="283">
        <v>102.80299932618399</v>
      </c>
      <c r="S51" s="283">
        <v>102.80299932618399</v>
      </c>
      <c r="T51" s="283">
        <v>102.80299932618399</v>
      </c>
      <c r="U51" s="283">
        <v>102.80299932618399</v>
      </c>
      <c r="V51" s="283">
        <v>102.80299932618399</v>
      </c>
      <c r="W51" s="283">
        <v>102.80299932618399</v>
      </c>
      <c r="X51" s="283">
        <v>102.80299932618399</v>
      </c>
      <c r="Y51" s="283">
        <v>102.80299932618399</v>
      </c>
      <c r="Z51" s="284">
        <v>102.80299932618399</v>
      </c>
      <c r="AA51" s="285">
        <v>2467.2719838284147</v>
      </c>
    </row>
    <row r="52" spans="2:27" x14ac:dyDescent="0.25">
      <c r="B52" s="280" t="s">
        <v>1670</v>
      </c>
      <c r="C52" s="282">
        <v>40</v>
      </c>
      <c r="D52" s="283">
        <v>40</v>
      </c>
      <c r="E52" s="283">
        <v>40</v>
      </c>
      <c r="F52" s="283">
        <v>40</v>
      </c>
      <c r="G52" s="283">
        <v>40</v>
      </c>
      <c r="H52" s="283">
        <v>40</v>
      </c>
      <c r="I52" s="283">
        <v>39.072910776167802</v>
      </c>
      <c r="J52" s="283">
        <v>27.351037543317499</v>
      </c>
      <c r="K52" s="283">
        <v>27.351037543317499</v>
      </c>
      <c r="L52" s="283">
        <v>27.351037543317499</v>
      </c>
      <c r="M52" s="283">
        <v>27.351037543317499</v>
      </c>
      <c r="N52" s="283">
        <v>27.351037543317499</v>
      </c>
      <c r="O52" s="283">
        <v>27.351037543317499</v>
      </c>
      <c r="P52" s="283">
        <v>27.351037543317499</v>
      </c>
      <c r="Q52" s="283">
        <v>27.351037543317499</v>
      </c>
      <c r="R52" s="283">
        <v>27.351037543317499</v>
      </c>
      <c r="S52" s="283">
        <v>27.351037543317499</v>
      </c>
      <c r="T52" s="283">
        <v>27.351037543317499</v>
      </c>
      <c r="U52" s="283">
        <v>27.351037543317499</v>
      </c>
      <c r="V52" s="283">
        <v>27.351037543317499</v>
      </c>
      <c r="W52" s="283">
        <v>40</v>
      </c>
      <c r="X52" s="283">
        <v>40</v>
      </c>
      <c r="Y52" s="283">
        <v>40</v>
      </c>
      <c r="Z52" s="284">
        <v>40</v>
      </c>
      <c r="AA52" s="285">
        <v>794.63639883929523</v>
      </c>
    </row>
    <row r="53" spans="2:27" x14ac:dyDescent="0.2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25">
      <c r="B54" s="280" t="s">
        <v>1672</v>
      </c>
      <c r="C54" s="282">
        <v>160</v>
      </c>
      <c r="D54" s="283">
        <v>160</v>
      </c>
      <c r="E54" s="283">
        <v>160</v>
      </c>
      <c r="F54" s="283">
        <v>160</v>
      </c>
      <c r="G54" s="283">
        <v>160</v>
      </c>
      <c r="H54" s="283">
        <v>160</v>
      </c>
      <c r="I54" s="283">
        <v>160</v>
      </c>
      <c r="J54" s="283">
        <v>160</v>
      </c>
      <c r="K54" s="283">
        <v>160</v>
      </c>
      <c r="L54" s="283">
        <v>160</v>
      </c>
      <c r="M54" s="283">
        <v>160</v>
      </c>
      <c r="N54" s="283">
        <v>160</v>
      </c>
      <c r="O54" s="283">
        <v>160</v>
      </c>
      <c r="P54" s="283">
        <v>160</v>
      </c>
      <c r="Q54" s="283">
        <v>160</v>
      </c>
      <c r="R54" s="283">
        <v>160</v>
      </c>
      <c r="S54" s="283">
        <v>160</v>
      </c>
      <c r="T54" s="283">
        <v>160</v>
      </c>
      <c r="U54" s="283">
        <v>160</v>
      </c>
      <c r="V54" s="283">
        <v>160</v>
      </c>
      <c r="W54" s="283">
        <v>160</v>
      </c>
      <c r="X54" s="283">
        <v>160</v>
      </c>
      <c r="Y54" s="283">
        <v>160</v>
      </c>
      <c r="Z54" s="284">
        <v>160</v>
      </c>
      <c r="AA54" s="285">
        <v>3840</v>
      </c>
    </row>
    <row r="55" spans="2:27" x14ac:dyDescent="0.25">
      <c r="B55" s="280" t="s">
        <v>1673</v>
      </c>
      <c r="C55" s="282">
        <v>140</v>
      </c>
      <c r="D55" s="283">
        <v>140</v>
      </c>
      <c r="E55" s="283">
        <v>130</v>
      </c>
      <c r="F55" s="283">
        <v>130</v>
      </c>
      <c r="G55" s="283">
        <v>130</v>
      </c>
      <c r="H55" s="283">
        <v>130</v>
      </c>
      <c r="I55" s="283">
        <v>130</v>
      </c>
      <c r="J55" s="283">
        <v>130</v>
      </c>
      <c r="K55" s="283">
        <v>120</v>
      </c>
      <c r="L55" s="283">
        <v>120</v>
      </c>
      <c r="M55" s="283">
        <v>120</v>
      </c>
      <c r="N55" s="283">
        <v>120</v>
      </c>
      <c r="O55" s="283">
        <v>120</v>
      </c>
      <c r="P55" s="283">
        <v>120</v>
      </c>
      <c r="Q55" s="283">
        <v>120</v>
      </c>
      <c r="R55" s="283">
        <v>120</v>
      </c>
      <c r="S55" s="283">
        <v>120</v>
      </c>
      <c r="T55" s="283">
        <v>120</v>
      </c>
      <c r="U55" s="283">
        <v>120</v>
      </c>
      <c r="V55" s="283">
        <v>140</v>
      </c>
      <c r="W55" s="283">
        <v>140</v>
      </c>
      <c r="X55" s="283">
        <v>140</v>
      </c>
      <c r="Y55" s="283">
        <v>140</v>
      </c>
      <c r="Z55" s="284">
        <v>140</v>
      </c>
      <c r="AA55" s="285">
        <v>3080</v>
      </c>
    </row>
    <row r="56" spans="2:27" x14ac:dyDescent="0.25">
      <c r="B56" s="280" t="s">
        <v>1674</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25">
      <c r="B63" s="280" t="s">
        <v>72</v>
      </c>
      <c r="C63" s="282">
        <v>1.6531421189306299</v>
      </c>
      <c r="D63" s="283">
        <v>1.6531421189306299</v>
      </c>
      <c r="E63" s="283">
        <v>1.6531421189306299</v>
      </c>
      <c r="F63" s="283">
        <v>1.6531421189306299</v>
      </c>
      <c r="G63" s="283">
        <v>1.6531421189306299</v>
      </c>
      <c r="H63" s="283">
        <v>1.6531421189306299</v>
      </c>
      <c r="I63" s="283">
        <v>1.6531421189306299</v>
      </c>
      <c r="J63" s="283">
        <v>1.6531421189306299</v>
      </c>
      <c r="K63" s="283">
        <v>1.6531421189306299</v>
      </c>
      <c r="L63" s="283">
        <v>1.6531421189306299</v>
      </c>
      <c r="M63" s="283">
        <v>1.6531421189306299</v>
      </c>
      <c r="N63" s="283">
        <v>1.6531421189306299</v>
      </c>
      <c r="O63" s="283">
        <v>1.6531421189306299</v>
      </c>
      <c r="P63" s="283">
        <v>1.6531421189306299</v>
      </c>
      <c r="Q63" s="283">
        <v>1.6531421189306299</v>
      </c>
      <c r="R63" s="283">
        <v>1.6531421189306299</v>
      </c>
      <c r="S63" s="283">
        <v>1.6531421189306299</v>
      </c>
      <c r="T63" s="283">
        <v>1.6531421189306299</v>
      </c>
      <c r="U63" s="283">
        <v>1.6531421189306299</v>
      </c>
      <c r="V63" s="283">
        <v>1.6531421189306299</v>
      </c>
      <c r="W63" s="283">
        <v>1.6531421189306299</v>
      </c>
      <c r="X63" s="283">
        <v>1.6531421189306299</v>
      </c>
      <c r="Y63" s="283">
        <v>1.6531421189306299</v>
      </c>
      <c r="Z63" s="284">
        <v>1.6531421189306299</v>
      </c>
      <c r="AA63" s="285">
        <v>39.675410854335141</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1677</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25">
      <c r="B67" s="280" t="s">
        <v>1678</v>
      </c>
      <c r="C67" s="282">
        <v>2.06073255724792</v>
      </c>
      <c r="D67" s="283">
        <v>2.06073255724792</v>
      </c>
      <c r="E67" s="283">
        <v>2.06073255724792</v>
      </c>
      <c r="F67" s="283">
        <v>2.06073255724792</v>
      </c>
      <c r="G67" s="283">
        <v>2.06073255724792</v>
      </c>
      <c r="H67" s="283">
        <v>2.06073255724792</v>
      </c>
      <c r="I67" s="283">
        <v>2.06073255724792</v>
      </c>
      <c r="J67" s="283">
        <v>2.06073255724792</v>
      </c>
      <c r="K67" s="283">
        <v>2.06073255724792</v>
      </c>
      <c r="L67" s="283">
        <v>2.06073255724792</v>
      </c>
      <c r="M67" s="283">
        <v>2.06073255724792</v>
      </c>
      <c r="N67" s="283">
        <v>2.06073255724792</v>
      </c>
      <c r="O67" s="283">
        <v>2.06073255724792</v>
      </c>
      <c r="P67" s="283">
        <v>2.06073255724792</v>
      </c>
      <c r="Q67" s="283">
        <v>2.06073255724792</v>
      </c>
      <c r="R67" s="283">
        <v>2.06073255724792</v>
      </c>
      <c r="S67" s="283">
        <v>2.06073255724792</v>
      </c>
      <c r="T67" s="283">
        <v>2.06073255724792</v>
      </c>
      <c r="U67" s="283">
        <v>2.06073255724792</v>
      </c>
      <c r="V67" s="283">
        <v>2.06073255724792</v>
      </c>
      <c r="W67" s="283">
        <v>2.06073255724792</v>
      </c>
      <c r="X67" s="283">
        <v>2.06073255724792</v>
      </c>
      <c r="Y67" s="283">
        <v>2.06073255724792</v>
      </c>
      <c r="Z67" s="284">
        <v>2.06073255724792</v>
      </c>
      <c r="AA67" s="285">
        <v>49.457581373950056</v>
      </c>
    </row>
    <row r="68" spans="2:27" x14ac:dyDescent="0.25">
      <c r="B68" s="280" t="s">
        <v>1679</v>
      </c>
      <c r="C68" s="282">
        <v>0.228270759756042</v>
      </c>
      <c r="D68" s="283">
        <v>0.228270759756042</v>
      </c>
      <c r="E68" s="283">
        <v>0.228270759756042</v>
      </c>
      <c r="F68" s="283">
        <v>0.228270759756042</v>
      </c>
      <c r="G68" s="283">
        <v>0.228270759756042</v>
      </c>
      <c r="H68" s="283">
        <v>0.228270759756042</v>
      </c>
      <c r="I68" s="283">
        <v>0.228270759756042</v>
      </c>
      <c r="J68" s="283">
        <v>0.228270759756042</v>
      </c>
      <c r="K68" s="283">
        <v>0.228270759756042</v>
      </c>
      <c r="L68" s="283">
        <v>0.228270759756042</v>
      </c>
      <c r="M68" s="283">
        <v>0.228270759756042</v>
      </c>
      <c r="N68" s="283">
        <v>0.228270759756042</v>
      </c>
      <c r="O68" s="283">
        <v>0.228270759756042</v>
      </c>
      <c r="P68" s="283">
        <v>0.228270759756042</v>
      </c>
      <c r="Q68" s="283">
        <v>0.228270759756042</v>
      </c>
      <c r="R68" s="283">
        <v>0.228270759756042</v>
      </c>
      <c r="S68" s="283">
        <v>0.228270759756042</v>
      </c>
      <c r="T68" s="283">
        <v>0.228270759756042</v>
      </c>
      <c r="U68" s="283">
        <v>0.228270759756042</v>
      </c>
      <c r="V68" s="283">
        <v>0.228270759756042</v>
      </c>
      <c r="W68" s="283">
        <v>0.228270759756042</v>
      </c>
      <c r="X68" s="283">
        <v>0.228270759756042</v>
      </c>
      <c r="Y68" s="283">
        <v>0.228270759756042</v>
      </c>
      <c r="Z68" s="284">
        <v>0.228270759756042</v>
      </c>
      <c r="AA68" s="285">
        <v>5.4784982341450084</v>
      </c>
    </row>
    <row r="69" spans="2:27" x14ac:dyDescent="0.2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1681</v>
      </c>
      <c r="C70" s="282">
        <v>0.60745621492479196</v>
      </c>
      <c r="D70" s="283">
        <v>0.60745621492479196</v>
      </c>
      <c r="E70" s="283">
        <v>0.60745621492479196</v>
      </c>
      <c r="F70" s="283">
        <v>0.60745621492479196</v>
      </c>
      <c r="G70" s="283">
        <v>0.60745621492479196</v>
      </c>
      <c r="H70" s="283">
        <v>0.60745621492479196</v>
      </c>
      <c r="I70" s="283">
        <v>0.60745621492479196</v>
      </c>
      <c r="J70" s="283">
        <v>0.60745621492479196</v>
      </c>
      <c r="K70" s="283">
        <v>0.60745621492479196</v>
      </c>
      <c r="L70" s="283">
        <v>0.60745621492479196</v>
      </c>
      <c r="M70" s="283">
        <v>0.60745621492479196</v>
      </c>
      <c r="N70" s="283">
        <v>0.60745621492479196</v>
      </c>
      <c r="O70" s="283">
        <v>0.60745621492479196</v>
      </c>
      <c r="P70" s="283">
        <v>0.60745621492479196</v>
      </c>
      <c r="Q70" s="283">
        <v>0.60745621492479196</v>
      </c>
      <c r="R70" s="283">
        <v>0.60745621492479196</v>
      </c>
      <c r="S70" s="283">
        <v>0.60745621492479196</v>
      </c>
      <c r="T70" s="283">
        <v>0.60745621492479196</v>
      </c>
      <c r="U70" s="283">
        <v>0.60745621492479196</v>
      </c>
      <c r="V70" s="283">
        <v>0.60745621492479196</v>
      </c>
      <c r="W70" s="283">
        <v>0.60745621492479196</v>
      </c>
      <c r="X70" s="283">
        <v>0.60745621492479196</v>
      </c>
      <c r="Y70" s="283">
        <v>0.60745621492479196</v>
      </c>
      <c r="Z70" s="284">
        <v>0.60745621492479196</v>
      </c>
      <c r="AA70" s="285">
        <v>14.578949158195003</v>
      </c>
    </row>
    <row r="71" spans="2:27" x14ac:dyDescent="0.25">
      <c r="B71" s="280" t="s">
        <v>1682</v>
      </c>
      <c r="C71" s="282">
        <v>0.95199301634937505</v>
      </c>
      <c r="D71" s="283">
        <v>0.95199301634937505</v>
      </c>
      <c r="E71" s="283">
        <v>0.95199301634937505</v>
      </c>
      <c r="F71" s="283">
        <v>0.95199301634937505</v>
      </c>
      <c r="G71" s="283">
        <v>0.95199301634937505</v>
      </c>
      <c r="H71" s="283">
        <v>0.95199301634937505</v>
      </c>
      <c r="I71" s="283">
        <v>0.95199301634937505</v>
      </c>
      <c r="J71" s="283">
        <v>0.95199301634937505</v>
      </c>
      <c r="K71" s="283">
        <v>0.95199301634937505</v>
      </c>
      <c r="L71" s="283">
        <v>0.95199301634937505</v>
      </c>
      <c r="M71" s="283">
        <v>0.95199301634937505</v>
      </c>
      <c r="N71" s="283">
        <v>0.95199301634937505</v>
      </c>
      <c r="O71" s="283">
        <v>0.95199301634937505</v>
      </c>
      <c r="P71" s="283">
        <v>0.95199301634937505</v>
      </c>
      <c r="Q71" s="283">
        <v>0.95199301634937505</v>
      </c>
      <c r="R71" s="283">
        <v>0.95199301634937505</v>
      </c>
      <c r="S71" s="283">
        <v>0.95199301634937505</v>
      </c>
      <c r="T71" s="283">
        <v>0.95199301634937505</v>
      </c>
      <c r="U71" s="283">
        <v>0.95199301634937505</v>
      </c>
      <c r="V71" s="283">
        <v>0.95199301634937505</v>
      </c>
      <c r="W71" s="283">
        <v>0.95199301634937505</v>
      </c>
      <c r="X71" s="283">
        <v>0.95199301634937505</v>
      </c>
      <c r="Y71" s="283">
        <v>0.95199301634937505</v>
      </c>
      <c r="Z71" s="284">
        <v>0.95199301634937505</v>
      </c>
      <c r="AA71" s="285">
        <v>22.847832392385016</v>
      </c>
    </row>
    <row r="72" spans="2:27" x14ac:dyDescent="0.25">
      <c r="B72" s="280" t="s">
        <v>81</v>
      </c>
      <c r="C72" s="282">
        <v>0.146746320842083</v>
      </c>
      <c r="D72" s="283">
        <v>0.146746320842083</v>
      </c>
      <c r="E72" s="283">
        <v>0.146746320842083</v>
      </c>
      <c r="F72" s="283">
        <v>0.146746320842083</v>
      </c>
      <c r="G72" s="283">
        <v>0.146746320842083</v>
      </c>
      <c r="H72" s="283">
        <v>0.146746320842083</v>
      </c>
      <c r="I72" s="283">
        <v>0.146746320842083</v>
      </c>
      <c r="J72" s="283">
        <v>0.146746320842083</v>
      </c>
      <c r="K72" s="283">
        <v>0.146746320842083</v>
      </c>
      <c r="L72" s="283">
        <v>0.146746320842083</v>
      </c>
      <c r="M72" s="283">
        <v>0.146746320842083</v>
      </c>
      <c r="N72" s="283">
        <v>0.146746320842083</v>
      </c>
      <c r="O72" s="283">
        <v>0.146746320842083</v>
      </c>
      <c r="P72" s="283">
        <v>0.146746320842083</v>
      </c>
      <c r="Q72" s="283">
        <v>0.146746320842083</v>
      </c>
      <c r="R72" s="283">
        <v>0.146746320842083</v>
      </c>
      <c r="S72" s="283">
        <v>0.146746320842083</v>
      </c>
      <c r="T72" s="283">
        <v>0.146746320842083</v>
      </c>
      <c r="U72" s="283">
        <v>0.146746320842083</v>
      </c>
      <c r="V72" s="283">
        <v>0.146746320842083</v>
      </c>
      <c r="W72" s="283">
        <v>0.146746320842083</v>
      </c>
      <c r="X72" s="283">
        <v>0.146746320842083</v>
      </c>
      <c r="Y72" s="283">
        <v>0.146746320842083</v>
      </c>
      <c r="Z72" s="284">
        <v>0.146746320842083</v>
      </c>
      <c r="AA72" s="285">
        <v>3.5219117002099911</v>
      </c>
    </row>
    <row r="73" spans="2:27" x14ac:dyDescent="0.25">
      <c r="B73" s="280" t="s">
        <v>82</v>
      </c>
      <c r="C73" s="282">
        <v>1.0217411770427101</v>
      </c>
      <c r="D73" s="283">
        <v>1.0217411770427101</v>
      </c>
      <c r="E73" s="283">
        <v>1.0217411770427101</v>
      </c>
      <c r="F73" s="283">
        <v>1.0217411770427101</v>
      </c>
      <c r="G73" s="283">
        <v>1.0217411770427101</v>
      </c>
      <c r="H73" s="283">
        <v>1.0217411770427101</v>
      </c>
      <c r="I73" s="283">
        <v>1.0217411770427101</v>
      </c>
      <c r="J73" s="283">
        <v>1.0217411770427101</v>
      </c>
      <c r="K73" s="283">
        <v>1.0217411770427101</v>
      </c>
      <c r="L73" s="283">
        <v>1.0217411770427101</v>
      </c>
      <c r="M73" s="283">
        <v>1.0217411770427101</v>
      </c>
      <c r="N73" s="283">
        <v>1.0217411770427101</v>
      </c>
      <c r="O73" s="283">
        <v>1.0217411770427101</v>
      </c>
      <c r="P73" s="283">
        <v>1.0217411770427101</v>
      </c>
      <c r="Q73" s="283">
        <v>1.0217411770427101</v>
      </c>
      <c r="R73" s="283">
        <v>1.0217411770427101</v>
      </c>
      <c r="S73" s="283">
        <v>1.0217411770427101</v>
      </c>
      <c r="T73" s="283">
        <v>1.0217411770427101</v>
      </c>
      <c r="U73" s="283">
        <v>1.0217411770427101</v>
      </c>
      <c r="V73" s="283">
        <v>1.0217411770427101</v>
      </c>
      <c r="W73" s="283">
        <v>1.0217411770427101</v>
      </c>
      <c r="X73" s="283">
        <v>1.0217411770427101</v>
      </c>
      <c r="Y73" s="283">
        <v>1.0217411770427101</v>
      </c>
      <c r="Z73" s="284">
        <v>1.0217411770427101</v>
      </c>
      <c r="AA73" s="285">
        <v>24.52178824902504</v>
      </c>
    </row>
    <row r="74" spans="2:27" x14ac:dyDescent="0.25">
      <c r="B74" s="280" t="s">
        <v>83</v>
      </c>
      <c r="C74" s="282">
        <v>4.4451937984496102</v>
      </c>
      <c r="D74" s="283">
        <v>4.4451937984496102</v>
      </c>
      <c r="E74" s="283">
        <v>4.4451937984496102</v>
      </c>
      <c r="F74" s="283">
        <v>4.4451937984496102</v>
      </c>
      <c r="G74" s="283">
        <v>4.4451937984496102</v>
      </c>
      <c r="H74" s="283">
        <v>4.4451937984496102</v>
      </c>
      <c r="I74" s="283">
        <v>4.4451937984496102</v>
      </c>
      <c r="J74" s="283">
        <v>4.4451937984496102</v>
      </c>
      <c r="K74" s="283">
        <v>4.4451937984496102</v>
      </c>
      <c r="L74" s="283">
        <v>4.4451937984496102</v>
      </c>
      <c r="M74" s="283">
        <v>4.4451937984496102</v>
      </c>
      <c r="N74" s="283">
        <v>4.4451937984496102</v>
      </c>
      <c r="O74" s="283">
        <v>4.4451937984496102</v>
      </c>
      <c r="P74" s="283">
        <v>4.4451937984496102</v>
      </c>
      <c r="Q74" s="283">
        <v>4.4451937984496102</v>
      </c>
      <c r="R74" s="283">
        <v>4.4451937984496102</v>
      </c>
      <c r="S74" s="283">
        <v>4.4451937984496102</v>
      </c>
      <c r="T74" s="283">
        <v>4.4451937984496102</v>
      </c>
      <c r="U74" s="283">
        <v>4.4451937984496102</v>
      </c>
      <c r="V74" s="283">
        <v>4.4451937984496102</v>
      </c>
      <c r="W74" s="283">
        <v>4.4451937984496102</v>
      </c>
      <c r="X74" s="283">
        <v>4.4451937984496102</v>
      </c>
      <c r="Y74" s="283">
        <v>4.4451937984496102</v>
      </c>
      <c r="Z74" s="284">
        <v>4.4451937984496102</v>
      </c>
      <c r="AA74" s="285">
        <v>106.68465116279062</v>
      </c>
    </row>
    <row r="75" spans="2:27" x14ac:dyDescent="0.25">
      <c r="B75" s="280" t="s">
        <v>1683</v>
      </c>
      <c r="C75" s="282">
        <v>1.15895833333333</v>
      </c>
      <c r="D75" s="283">
        <v>1.15895833333333</v>
      </c>
      <c r="E75" s="283">
        <v>1.15895833333333</v>
      </c>
      <c r="F75" s="283">
        <v>1.15895833333333</v>
      </c>
      <c r="G75" s="283">
        <v>1.15895833333333</v>
      </c>
      <c r="H75" s="283">
        <v>1.15895833333333</v>
      </c>
      <c r="I75" s="283">
        <v>1.15895833333333</v>
      </c>
      <c r="J75" s="283">
        <v>1.15895833333333</v>
      </c>
      <c r="K75" s="283">
        <v>1.15895833333333</v>
      </c>
      <c r="L75" s="283">
        <v>1.15895833333333</v>
      </c>
      <c r="M75" s="283">
        <v>1.15895833333333</v>
      </c>
      <c r="N75" s="283">
        <v>1.15895833333333</v>
      </c>
      <c r="O75" s="283">
        <v>1.15895833333333</v>
      </c>
      <c r="P75" s="283">
        <v>1.15895833333333</v>
      </c>
      <c r="Q75" s="283">
        <v>1.15895833333333</v>
      </c>
      <c r="R75" s="283">
        <v>1.15895833333333</v>
      </c>
      <c r="S75" s="283">
        <v>1.15895833333333</v>
      </c>
      <c r="T75" s="283">
        <v>1.15895833333333</v>
      </c>
      <c r="U75" s="283">
        <v>1.15895833333333</v>
      </c>
      <c r="V75" s="283">
        <v>1.15895833333333</v>
      </c>
      <c r="W75" s="283">
        <v>1.15895833333333</v>
      </c>
      <c r="X75" s="283">
        <v>1.15895833333333</v>
      </c>
      <c r="Y75" s="283">
        <v>1.15895833333333</v>
      </c>
      <c r="Z75" s="284">
        <v>1.15895833333333</v>
      </c>
      <c r="AA75" s="285">
        <v>27.814999999999934</v>
      </c>
    </row>
    <row r="76" spans="2:27" x14ac:dyDescent="0.25">
      <c r="B76" s="280" t="s">
        <v>1684</v>
      </c>
      <c r="C76" s="282">
        <v>3.2</v>
      </c>
      <c r="D76" s="283">
        <v>3.2</v>
      </c>
      <c r="E76" s="283">
        <v>3.2</v>
      </c>
      <c r="F76" s="283">
        <v>3.2</v>
      </c>
      <c r="G76" s="283">
        <v>3.2</v>
      </c>
      <c r="H76" s="283">
        <v>3.2</v>
      </c>
      <c r="I76" s="283">
        <v>3.2</v>
      </c>
      <c r="J76" s="283">
        <v>3.2</v>
      </c>
      <c r="K76" s="283">
        <v>3.2</v>
      </c>
      <c r="L76" s="283">
        <v>3.2</v>
      </c>
      <c r="M76" s="283">
        <v>3.2</v>
      </c>
      <c r="N76" s="283">
        <v>3.2</v>
      </c>
      <c r="O76" s="283">
        <v>3.2</v>
      </c>
      <c r="P76" s="283">
        <v>3.2</v>
      </c>
      <c r="Q76" s="283">
        <v>3.2</v>
      </c>
      <c r="R76" s="283">
        <v>3.2</v>
      </c>
      <c r="S76" s="283">
        <v>3.2</v>
      </c>
      <c r="T76" s="283">
        <v>3.2</v>
      </c>
      <c r="U76" s="283">
        <v>3.2</v>
      </c>
      <c r="V76" s="283">
        <v>3.2</v>
      </c>
      <c r="W76" s="283">
        <v>3.2</v>
      </c>
      <c r="X76" s="283">
        <v>3.2</v>
      </c>
      <c r="Y76" s="283">
        <v>3.2</v>
      </c>
      <c r="Z76" s="284">
        <v>3.2</v>
      </c>
      <c r="AA76" s="285">
        <v>76.800000000000026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50</v>
      </c>
      <c r="D79" s="283">
        <v>40</v>
      </c>
      <c r="E79" s="283">
        <v>30</v>
      </c>
      <c r="F79" s="283">
        <v>30</v>
      </c>
      <c r="G79" s="283">
        <v>20</v>
      </c>
      <c r="H79" s="283">
        <v>20</v>
      </c>
      <c r="I79" s="283">
        <v>18</v>
      </c>
      <c r="J79" s="283">
        <v>0</v>
      </c>
      <c r="K79" s="283">
        <v>0</v>
      </c>
      <c r="L79" s="283">
        <v>0</v>
      </c>
      <c r="M79" s="283">
        <v>0</v>
      </c>
      <c r="N79" s="283">
        <v>0</v>
      </c>
      <c r="O79" s="283">
        <v>0</v>
      </c>
      <c r="P79" s="283">
        <v>0</v>
      </c>
      <c r="Q79" s="283">
        <v>0</v>
      </c>
      <c r="R79" s="283">
        <v>0</v>
      </c>
      <c r="S79" s="283">
        <v>0</v>
      </c>
      <c r="T79" s="283">
        <v>0</v>
      </c>
      <c r="U79" s="283">
        <v>0</v>
      </c>
      <c r="V79" s="283">
        <v>20</v>
      </c>
      <c r="W79" s="283">
        <v>42</v>
      </c>
      <c r="X79" s="283">
        <v>60</v>
      </c>
      <c r="Y79" s="283">
        <v>60</v>
      </c>
      <c r="Z79" s="284">
        <v>60</v>
      </c>
      <c r="AA79" s="285">
        <v>450</v>
      </c>
    </row>
    <row r="80" spans="2:27" x14ac:dyDescent="0.25">
      <c r="B80" s="280" t="s">
        <v>89</v>
      </c>
      <c r="C80" s="282">
        <v>30</v>
      </c>
      <c r="D80" s="283">
        <v>30</v>
      </c>
      <c r="E80" s="283">
        <v>18</v>
      </c>
      <c r="F80" s="283">
        <v>18</v>
      </c>
      <c r="G80" s="283">
        <v>18</v>
      </c>
      <c r="H80" s="283">
        <v>18</v>
      </c>
      <c r="I80" s="283">
        <v>17</v>
      </c>
      <c r="J80" s="283">
        <v>8</v>
      </c>
      <c r="K80" s="283">
        <v>8</v>
      </c>
      <c r="L80" s="283">
        <v>0</v>
      </c>
      <c r="M80" s="283">
        <v>0</v>
      </c>
      <c r="N80" s="283">
        <v>0</v>
      </c>
      <c r="O80" s="283">
        <v>0</v>
      </c>
      <c r="P80" s="283">
        <v>8</v>
      </c>
      <c r="Q80" s="283">
        <v>8</v>
      </c>
      <c r="R80" s="283">
        <v>8</v>
      </c>
      <c r="S80" s="283">
        <v>0</v>
      </c>
      <c r="T80" s="283">
        <v>0</v>
      </c>
      <c r="U80" s="283">
        <v>0</v>
      </c>
      <c r="V80" s="283">
        <v>8</v>
      </c>
      <c r="W80" s="283">
        <v>18</v>
      </c>
      <c r="X80" s="283">
        <v>22</v>
      </c>
      <c r="Y80" s="283">
        <v>34</v>
      </c>
      <c r="Z80" s="284">
        <v>34</v>
      </c>
      <c r="AA80" s="285">
        <v>305</v>
      </c>
    </row>
    <row r="81" spans="2:27" x14ac:dyDescent="0.2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0</v>
      </c>
      <c r="D82" s="283">
        <v>0</v>
      </c>
      <c r="E82" s="283">
        <v>0</v>
      </c>
      <c r="F82" s="283">
        <v>0</v>
      </c>
      <c r="G82" s="283">
        <v>0</v>
      </c>
      <c r="H82" s="283">
        <v>0</v>
      </c>
      <c r="I82" s="283">
        <v>0</v>
      </c>
      <c r="J82" s="283">
        <v>0</v>
      </c>
      <c r="K82" s="283">
        <v>0</v>
      </c>
      <c r="L82" s="283">
        <v>0</v>
      </c>
      <c r="M82" s="283">
        <v>0</v>
      </c>
      <c r="N82" s="283">
        <v>0</v>
      </c>
      <c r="O82" s="283">
        <v>0</v>
      </c>
      <c r="P82" s="283">
        <v>0</v>
      </c>
      <c r="Q82" s="283">
        <v>0</v>
      </c>
      <c r="R82" s="283">
        <v>0</v>
      </c>
      <c r="S82" s="283">
        <v>0</v>
      </c>
      <c r="T82" s="283">
        <v>0</v>
      </c>
      <c r="U82" s="283">
        <v>0</v>
      </c>
      <c r="V82" s="283">
        <v>0</v>
      </c>
      <c r="W82" s="283">
        <v>0</v>
      </c>
      <c r="X82" s="283">
        <v>0</v>
      </c>
      <c r="Y82" s="283">
        <v>0</v>
      </c>
      <c r="Z82" s="284">
        <v>0</v>
      </c>
      <c r="AA82" s="285">
        <v>0</v>
      </c>
    </row>
    <row r="83" spans="2:27" x14ac:dyDescent="0.25">
      <c r="B83" s="280" t="s">
        <v>1687</v>
      </c>
      <c r="C83" s="282">
        <v>0.188713450896458</v>
      </c>
      <c r="D83" s="283">
        <v>0.188713450896458</v>
      </c>
      <c r="E83" s="283">
        <v>0.188713450896458</v>
      </c>
      <c r="F83" s="283">
        <v>0.188713450896458</v>
      </c>
      <c r="G83" s="283">
        <v>0.188713450896458</v>
      </c>
      <c r="H83" s="283">
        <v>0.188713450896458</v>
      </c>
      <c r="I83" s="283">
        <v>0.188713450896458</v>
      </c>
      <c r="J83" s="283">
        <v>0.188713450896458</v>
      </c>
      <c r="K83" s="283">
        <v>0.188713450896458</v>
      </c>
      <c r="L83" s="283">
        <v>0.188713450896458</v>
      </c>
      <c r="M83" s="283">
        <v>0.188713450896458</v>
      </c>
      <c r="N83" s="283">
        <v>0.188713450896458</v>
      </c>
      <c r="O83" s="283">
        <v>0.188713450896458</v>
      </c>
      <c r="P83" s="283">
        <v>0.188713450896458</v>
      </c>
      <c r="Q83" s="283">
        <v>0.188713450896458</v>
      </c>
      <c r="R83" s="283">
        <v>0.188713450896458</v>
      </c>
      <c r="S83" s="283">
        <v>0.188713450896458</v>
      </c>
      <c r="T83" s="283">
        <v>0.188713450896458</v>
      </c>
      <c r="U83" s="283">
        <v>0.188713450896458</v>
      </c>
      <c r="V83" s="283">
        <v>0.188713450896458</v>
      </c>
      <c r="W83" s="283">
        <v>0.188713450896458</v>
      </c>
      <c r="X83" s="283">
        <v>0.188713450896458</v>
      </c>
      <c r="Y83" s="283">
        <v>0.188713450896458</v>
      </c>
      <c r="Z83" s="284">
        <v>0.188713450896458</v>
      </c>
      <c r="AA83" s="285">
        <v>4.5291228215149903</v>
      </c>
    </row>
    <row r="84" spans="2:27" x14ac:dyDescent="0.25">
      <c r="B84" s="280" t="s">
        <v>93</v>
      </c>
      <c r="C84" s="282">
        <v>0.55739450248645805</v>
      </c>
      <c r="D84" s="283">
        <v>0.55739450248645805</v>
      </c>
      <c r="E84" s="283">
        <v>0.55739450248645805</v>
      </c>
      <c r="F84" s="283">
        <v>0.55739450248645805</v>
      </c>
      <c r="G84" s="283">
        <v>0.55739450248645805</v>
      </c>
      <c r="H84" s="283">
        <v>0.55739450248645805</v>
      </c>
      <c r="I84" s="283">
        <v>0.55739450248645805</v>
      </c>
      <c r="J84" s="283">
        <v>0.55739450248645805</v>
      </c>
      <c r="K84" s="283">
        <v>0.55739450248645805</v>
      </c>
      <c r="L84" s="283">
        <v>0.55739450248645805</v>
      </c>
      <c r="M84" s="283">
        <v>0.55739450248645805</v>
      </c>
      <c r="N84" s="283">
        <v>0.55739450248645805</v>
      </c>
      <c r="O84" s="283">
        <v>0.55739450248645805</v>
      </c>
      <c r="P84" s="283">
        <v>0.55739450248645805</v>
      </c>
      <c r="Q84" s="283">
        <v>0.55739450248645805</v>
      </c>
      <c r="R84" s="283">
        <v>0.55739450248645805</v>
      </c>
      <c r="S84" s="283">
        <v>0.55739450248645805</v>
      </c>
      <c r="T84" s="283">
        <v>0.55739450248645805</v>
      </c>
      <c r="U84" s="283">
        <v>0.55739450248645805</v>
      </c>
      <c r="V84" s="283">
        <v>0.55739450248645805</v>
      </c>
      <c r="W84" s="283">
        <v>0.55739450248645805</v>
      </c>
      <c r="X84" s="283">
        <v>0.55739450248645805</v>
      </c>
      <c r="Y84" s="283">
        <v>0.55739450248645805</v>
      </c>
      <c r="Z84" s="284">
        <v>0.55739450248645805</v>
      </c>
      <c r="AA84" s="285">
        <v>13.377468059674994</v>
      </c>
    </row>
    <row r="85" spans="2:27" x14ac:dyDescent="0.25">
      <c r="B85" s="280" t="s">
        <v>1688</v>
      </c>
      <c r="C85" s="282">
        <v>2.0120446172462501</v>
      </c>
      <c r="D85" s="283">
        <v>2.0120446172462501</v>
      </c>
      <c r="E85" s="283">
        <v>2.0120446172462501</v>
      </c>
      <c r="F85" s="283">
        <v>2.0120446172462501</v>
      </c>
      <c r="G85" s="283">
        <v>2.0120446172462501</v>
      </c>
      <c r="H85" s="283">
        <v>2.0120446172462501</v>
      </c>
      <c r="I85" s="283">
        <v>2.0120446172462501</v>
      </c>
      <c r="J85" s="283">
        <v>2.0120446172462501</v>
      </c>
      <c r="K85" s="283">
        <v>2.0120446172462501</v>
      </c>
      <c r="L85" s="283">
        <v>2.0120446172462501</v>
      </c>
      <c r="M85" s="283">
        <v>2.0120446172462501</v>
      </c>
      <c r="N85" s="283">
        <v>2.0120446172462501</v>
      </c>
      <c r="O85" s="283">
        <v>2.0120446172462501</v>
      </c>
      <c r="P85" s="283">
        <v>2.0120446172462501</v>
      </c>
      <c r="Q85" s="283">
        <v>2.0120446172462501</v>
      </c>
      <c r="R85" s="283">
        <v>2.0120446172462501</v>
      </c>
      <c r="S85" s="283">
        <v>2.0120446172462501</v>
      </c>
      <c r="T85" s="283">
        <v>2.0120446172462501</v>
      </c>
      <c r="U85" s="283">
        <v>2.0120446172462501</v>
      </c>
      <c r="V85" s="283">
        <v>2.0120446172462501</v>
      </c>
      <c r="W85" s="283">
        <v>2.0120446172462501</v>
      </c>
      <c r="X85" s="283">
        <v>2.0120446172462501</v>
      </c>
      <c r="Y85" s="283">
        <v>2.0120446172462501</v>
      </c>
      <c r="Z85" s="284">
        <v>2.0120446172462501</v>
      </c>
      <c r="AA85" s="285">
        <v>48.289070813909973</v>
      </c>
    </row>
    <row r="86" spans="2:27" x14ac:dyDescent="0.25">
      <c r="B86" s="280" t="s">
        <v>95</v>
      </c>
      <c r="C86" s="282">
        <v>0.14283273521083301</v>
      </c>
      <c r="D86" s="283">
        <v>0.14283273521083301</v>
      </c>
      <c r="E86" s="283">
        <v>0.14283273521083301</v>
      </c>
      <c r="F86" s="283">
        <v>0.14283273521083301</v>
      </c>
      <c r="G86" s="283">
        <v>0.14283273521083301</v>
      </c>
      <c r="H86" s="283">
        <v>0.14283273521083301</v>
      </c>
      <c r="I86" s="283">
        <v>0.14283273521083301</v>
      </c>
      <c r="J86" s="283">
        <v>0.14283273521083301</v>
      </c>
      <c r="K86" s="283">
        <v>0.14283273521083301</v>
      </c>
      <c r="L86" s="283">
        <v>0.14283273521083301</v>
      </c>
      <c r="M86" s="283">
        <v>0.14283273521083301</v>
      </c>
      <c r="N86" s="283">
        <v>0.14283273521083301</v>
      </c>
      <c r="O86" s="283">
        <v>0.14283273521083301</v>
      </c>
      <c r="P86" s="283">
        <v>0.14283273521083301</v>
      </c>
      <c r="Q86" s="283">
        <v>0.14283273521083301</v>
      </c>
      <c r="R86" s="283">
        <v>0.14283273521083301</v>
      </c>
      <c r="S86" s="283">
        <v>0.14283273521083301</v>
      </c>
      <c r="T86" s="283">
        <v>0.14283273521083301</v>
      </c>
      <c r="U86" s="283">
        <v>0.14283273521083301</v>
      </c>
      <c r="V86" s="283">
        <v>0.14283273521083301</v>
      </c>
      <c r="W86" s="283">
        <v>0.14283273521083301</v>
      </c>
      <c r="X86" s="283">
        <v>0.14283273521083301</v>
      </c>
      <c r="Y86" s="283">
        <v>0.14283273521083301</v>
      </c>
      <c r="Z86" s="284">
        <v>0.14283273521083301</v>
      </c>
      <c r="AA86" s="285">
        <v>3.4279856450599913</v>
      </c>
    </row>
    <row r="87" spans="2:27" x14ac:dyDescent="0.25">
      <c r="B87" s="280" t="s">
        <v>96</v>
      </c>
      <c r="C87" s="282">
        <v>2.58252670776896</v>
      </c>
      <c r="D87" s="283">
        <v>2.58252670776896</v>
      </c>
      <c r="E87" s="283">
        <v>2.58252670776896</v>
      </c>
      <c r="F87" s="283">
        <v>2.58252670776896</v>
      </c>
      <c r="G87" s="283">
        <v>2.58252670776896</v>
      </c>
      <c r="H87" s="283">
        <v>2.58252670776896</v>
      </c>
      <c r="I87" s="283">
        <v>2.58252670776896</v>
      </c>
      <c r="J87" s="283">
        <v>2.58252670776896</v>
      </c>
      <c r="K87" s="283">
        <v>2.58252670776896</v>
      </c>
      <c r="L87" s="283">
        <v>2.58252670776896</v>
      </c>
      <c r="M87" s="283">
        <v>2.58252670776896</v>
      </c>
      <c r="N87" s="283">
        <v>2.58252670776896</v>
      </c>
      <c r="O87" s="283">
        <v>2.58252670776896</v>
      </c>
      <c r="P87" s="283">
        <v>2.58252670776896</v>
      </c>
      <c r="Q87" s="283">
        <v>2.58252670776896</v>
      </c>
      <c r="R87" s="283">
        <v>2.58252670776896</v>
      </c>
      <c r="S87" s="283">
        <v>2.58252670776896</v>
      </c>
      <c r="T87" s="283">
        <v>2.58252670776896</v>
      </c>
      <c r="U87" s="283">
        <v>2.58252670776896</v>
      </c>
      <c r="V87" s="283">
        <v>2.58252670776896</v>
      </c>
      <c r="W87" s="283">
        <v>2.58252670776896</v>
      </c>
      <c r="X87" s="283">
        <v>2.58252670776896</v>
      </c>
      <c r="Y87" s="283">
        <v>2.58252670776896</v>
      </c>
      <c r="Z87" s="284">
        <v>2.58252670776896</v>
      </c>
      <c r="AA87" s="285">
        <v>61.980640986455072</v>
      </c>
    </row>
    <row r="88" spans="2:27" x14ac:dyDescent="0.25">
      <c r="B88" s="280" t="s">
        <v>1689</v>
      </c>
      <c r="C88" s="282">
        <v>1.1485208333333301</v>
      </c>
      <c r="D88" s="283">
        <v>1.1485208333333301</v>
      </c>
      <c r="E88" s="283">
        <v>1.1485208333333301</v>
      </c>
      <c r="F88" s="283">
        <v>1.1485208333333301</v>
      </c>
      <c r="G88" s="283">
        <v>1.1485208333333301</v>
      </c>
      <c r="H88" s="283">
        <v>1.1485208333333301</v>
      </c>
      <c r="I88" s="283">
        <v>1.1485208333333301</v>
      </c>
      <c r="J88" s="283">
        <v>1.1485208333333301</v>
      </c>
      <c r="K88" s="283">
        <v>1.1485208333333301</v>
      </c>
      <c r="L88" s="283">
        <v>1.1485208333333301</v>
      </c>
      <c r="M88" s="283">
        <v>1.1485208333333301</v>
      </c>
      <c r="N88" s="283">
        <v>1.1485208333333301</v>
      </c>
      <c r="O88" s="283">
        <v>1.1485208333333301</v>
      </c>
      <c r="P88" s="283">
        <v>1.1485208333333301</v>
      </c>
      <c r="Q88" s="283">
        <v>1.1485208333333301</v>
      </c>
      <c r="R88" s="283">
        <v>1.1485208333333301</v>
      </c>
      <c r="S88" s="283">
        <v>1.1485208333333301</v>
      </c>
      <c r="T88" s="283">
        <v>1.1485208333333301</v>
      </c>
      <c r="U88" s="283">
        <v>1.1485208333333301</v>
      </c>
      <c r="V88" s="283">
        <v>1.1485208333333301</v>
      </c>
      <c r="W88" s="283">
        <v>1.1485208333333301</v>
      </c>
      <c r="X88" s="283">
        <v>1.1485208333333301</v>
      </c>
      <c r="Y88" s="283">
        <v>1.1485208333333301</v>
      </c>
      <c r="Z88" s="284">
        <v>1.1485208333333301</v>
      </c>
      <c r="AA88" s="285">
        <v>27.564499999999914</v>
      </c>
    </row>
    <row r="89" spans="2:27" x14ac:dyDescent="0.2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1691</v>
      </c>
      <c r="C90" s="282">
        <v>0.74857442175229205</v>
      </c>
      <c r="D90" s="283">
        <v>0.74857442175229205</v>
      </c>
      <c r="E90" s="283">
        <v>0.74857442175229205</v>
      </c>
      <c r="F90" s="283">
        <v>0.74857442175229205</v>
      </c>
      <c r="G90" s="283">
        <v>0.74857442175229205</v>
      </c>
      <c r="H90" s="283">
        <v>0.74857442175229205</v>
      </c>
      <c r="I90" s="283">
        <v>0.74857442175229205</v>
      </c>
      <c r="J90" s="283">
        <v>0.74857442175229205</v>
      </c>
      <c r="K90" s="283">
        <v>0.74857442175229205</v>
      </c>
      <c r="L90" s="283">
        <v>0.74857442175229205</v>
      </c>
      <c r="M90" s="283">
        <v>0.74857442175229205</v>
      </c>
      <c r="N90" s="283">
        <v>0.74857442175229205</v>
      </c>
      <c r="O90" s="283">
        <v>0.74857442175229205</v>
      </c>
      <c r="P90" s="283">
        <v>0.74857442175229205</v>
      </c>
      <c r="Q90" s="283">
        <v>0.74857442175229205</v>
      </c>
      <c r="R90" s="283">
        <v>0.74857442175229205</v>
      </c>
      <c r="S90" s="283">
        <v>0.74857442175229205</v>
      </c>
      <c r="T90" s="283">
        <v>0.74857442175229205</v>
      </c>
      <c r="U90" s="283">
        <v>0.74857442175229205</v>
      </c>
      <c r="V90" s="283">
        <v>0.74857442175229205</v>
      </c>
      <c r="W90" s="283">
        <v>0.74857442175229205</v>
      </c>
      <c r="X90" s="283">
        <v>0.74857442175229205</v>
      </c>
      <c r="Y90" s="283">
        <v>0.74857442175229205</v>
      </c>
      <c r="Z90" s="284">
        <v>0.74857442175229205</v>
      </c>
      <c r="AA90" s="285">
        <v>17.965786122055004</v>
      </c>
    </row>
    <row r="91" spans="2:27" x14ac:dyDescent="0.25">
      <c r="B91" s="280" t="s">
        <v>1692</v>
      </c>
      <c r="C91" s="282">
        <v>0.14551314969187501</v>
      </c>
      <c r="D91" s="283">
        <v>0.14551314969187501</v>
      </c>
      <c r="E91" s="283">
        <v>0.14551314969187501</v>
      </c>
      <c r="F91" s="283">
        <v>0.14551314969187501</v>
      </c>
      <c r="G91" s="283">
        <v>0.14551314969187501</v>
      </c>
      <c r="H91" s="283">
        <v>0.14551314969187501</v>
      </c>
      <c r="I91" s="283">
        <v>0.14551314969187501</v>
      </c>
      <c r="J91" s="283">
        <v>0.14551314969187501</v>
      </c>
      <c r="K91" s="283">
        <v>0.14551314969187501</v>
      </c>
      <c r="L91" s="283">
        <v>0.14551314969187501</v>
      </c>
      <c r="M91" s="283">
        <v>0.14551314969187501</v>
      </c>
      <c r="N91" s="283">
        <v>0.14551314969187501</v>
      </c>
      <c r="O91" s="283">
        <v>0.14551314969187501</v>
      </c>
      <c r="P91" s="283">
        <v>0.14551314969187501</v>
      </c>
      <c r="Q91" s="283">
        <v>0.14551314969187501</v>
      </c>
      <c r="R91" s="283">
        <v>0.14551314969187501</v>
      </c>
      <c r="S91" s="283">
        <v>0.14551314969187501</v>
      </c>
      <c r="T91" s="283">
        <v>0.14551314969187501</v>
      </c>
      <c r="U91" s="283">
        <v>0.14551314969187501</v>
      </c>
      <c r="V91" s="283">
        <v>0.14551314969187501</v>
      </c>
      <c r="W91" s="283">
        <v>0.14551314969187501</v>
      </c>
      <c r="X91" s="283">
        <v>0.14551314969187501</v>
      </c>
      <c r="Y91" s="283">
        <v>0.14551314969187501</v>
      </c>
      <c r="Z91" s="284">
        <v>0.14551314969187501</v>
      </c>
      <c r="AA91" s="285">
        <v>3.492315592605002</v>
      </c>
    </row>
    <row r="92" spans="2:27" x14ac:dyDescent="0.25">
      <c r="B92" s="280" t="s">
        <v>101</v>
      </c>
      <c r="C92" s="282">
        <v>0.44833278849020802</v>
      </c>
      <c r="D92" s="283">
        <v>0.44833278849020802</v>
      </c>
      <c r="E92" s="283">
        <v>0.44833278849020802</v>
      </c>
      <c r="F92" s="283">
        <v>0.44833278849020802</v>
      </c>
      <c r="G92" s="283">
        <v>0.44833278849020802</v>
      </c>
      <c r="H92" s="283">
        <v>0.44833278849020802</v>
      </c>
      <c r="I92" s="283">
        <v>0.44833278849020802</v>
      </c>
      <c r="J92" s="283">
        <v>0.44833278849020802</v>
      </c>
      <c r="K92" s="283">
        <v>0.44833278849020802</v>
      </c>
      <c r="L92" s="283">
        <v>0.44833278849020802</v>
      </c>
      <c r="M92" s="283">
        <v>0.44833278849020802</v>
      </c>
      <c r="N92" s="283">
        <v>0.44833278849020802</v>
      </c>
      <c r="O92" s="283">
        <v>0.44833278849020802</v>
      </c>
      <c r="P92" s="283">
        <v>0.44833278849020802</v>
      </c>
      <c r="Q92" s="283">
        <v>0.44833278849020802</v>
      </c>
      <c r="R92" s="283">
        <v>0.44833278849020802</v>
      </c>
      <c r="S92" s="283">
        <v>0.44833278849020802</v>
      </c>
      <c r="T92" s="283">
        <v>0.44833278849020802</v>
      </c>
      <c r="U92" s="283">
        <v>0.44833278849020802</v>
      </c>
      <c r="V92" s="283">
        <v>0.44833278849020802</v>
      </c>
      <c r="W92" s="283">
        <v>0.44833278849020802</v>
      </c>
      <c r="X92" s="283">
        <v>0.44833278849020802</v>
      </c>
      <c r="Y92" s="283">
        <v>0.44833278849020802</v>
      </c>
      <c r="Z92" s="284">
        <v>0.44833278849020802</v>
      </c>
      <c r="AA92" s="285">
        <v>10.759986923764998</v>
      </c>
    </row>
    <row r="93" spans="2:27" x14ac:dyDescent="0.25">
      <c r="B93" s="280" t="s">
        <v>102</v>
      </c>
      <c r="C93" s="282">
        <v>12</v>
      </c>
      <c r="D93" s="283">
        <v>12</v>
      </c>
      <c r="E93" s="283">
        <v>12</v>
      </c>
      <c r="F93" s="283">
        <v>12</v>
      </c>
      <c r="G93" s="283">
        <v>12</v>
      </c>
      <c r="H93" s="283">
        <v>12</v>
      </c>
      <c r="I93" s="283">
        <v>12</v>
      </c>
      <c r="J93" s="283">
        <v>12</v>
      </c>
      <c r="K93" s="283">
        <v>12</v>
      </c>
      <c r="L93" s="283">
        <v>12</v>
      </c>
      <c r="M93" s="283">
        <v>12</v>
      </c>
      <c r="N93" s="283">
        <v>12</v>
      </c>
      <c r="O93" s="283">
        <v>12</v>
      </c>
      <c r="P93" s="283">
        <v>12</v>
      </c>
      <c r="Q93" s="283">
        <v>12</v>
      </c>
      <c r="R93" s="283">
        <v>12</v>
      </c>
      <c r="S93" s="283">
        <v>12</v>
      </c>
      <c r="T93" s="283">
        <v>12</v>
      </c>
      <c r="U93" s="283">
        <v>12</v>
      </c>
      <c r="V93" s="283">
        <v>12</v>
      </c>
      <c r="W93" s="283">
        <v>12</v>
      </c>
      <c r="X93" s="283">
        <v>12</v>
      </c>
      <c r="Y93" s="283">
        <v>12</v>
      </c>
      <c r="Z93" s="284">
        <v>12</v>
      </c>
      <c r="AA93" s="285">
        <v>288</v>
      </c>
    </row>
    <row r="94" spans="2:27" x14ac:dyDescent="0.25">
      <c r="B94" s="280" t="s">
        <v>103</v>
      </c>
      <c r="C94" s="282">
        <v>3</v>
      </c>
      <c r="D94" s="283">
        <v>3</v>
      </c>
      <c r="E94" s="283">
        <v>3</v>
      </c>
      <c r="F94" s="283">
        <v>3</v>
      </c>
      <c r="G94" s="283">
        <v>3</v>
      </c>
      <c r="H94" s="283">
        <v>3</v>
      </c>
      <c r="I94" s="283">
        <v>3</v>
      </c>
      <c r="J94" s="283">
        <v>3</v>
      </c>
      <c r="K94" s="283">
        <v>3</v>
      </c>
      <c r="L94" s="283">
        <v>3</v>
      </c>
      <c r="M94" s="283">
        <v>3</v>
      </c>
      <c r="N94" s="283">
        <v>3</v>
      </c>
      <c r="O94" s="283">
        <v>3</v>
      </c>
      <c r="P94" s="283">
        <v>3</v>
      </c>
      <c r="Q94" s="283">
        <v>3</v>
      </c>
      <c r="R94" s="283">
        <v>3</v>
      </c>
      <c r="S94" s="283">
        <v>3</v>
      </c>
      <c r="T94" s="283">
        <v>3</v>
      </c>
      <c r="U94" s="283">
        <v>3</v>
      </c>
      <c r="V94" s="283">
        <v>3</v>
      </c>
      <c r="W94" s="283">
        <v>3</v>
      </c>
      <c r="X94" s="283">
        <v>3</v>
      </c>
      <c r="Y94" s="283">
        <v>3</v>
      </c>
      <c r="Z94" s="284">
        <v>3</v>
      </c>
      <c r="AA94" s="285">
        <v>72</v>
      </c>
    </row>
    <row r="95" spans="2:27" x14ac:dyDescent="0.25">
      <c r="B95" s="280" t="s">
        <v>104</v>
      </c>
      <c r="C95" s="282">
        <v>0.42786562379499998</v>
      </c>
      <c r="D95" s="283">
        <v>0.42786562379499998</v>
      </c>
      <c r="E95" s="283">
        <v>0.42786562379499998</v>
      </c>
      <c r="F95" s="283">
        <v>0.42786562379499998</v>
      </c>
      <c r="G95" s="283">
        <v>0.42786562379499998</v>
      </c>
      <c r="H95" s="283">
        <v>0.42786562379499998</v>
      </c>
      <c r="I95" s="283">
        <v>0.42786562379499998</v>
      </c>
      <c r="J95" s="283">
        <v>0.42786562379499998</v>
      </c>
      <c r="K95" s="283">
        <v>0.42786562379499998</v>
      </c>
      <c r="L95" s="283">
        <v>0.42786562379499998</v>
      </c>
      <c r="M95" s="283">
        <v>0.42786562379499998</v>
      </c>
      <c r="N95" s="283">
        <v>0.42786562379499998</v>
      </c>
      <c r="O95" s="283">
        <v>0.42786562379499998</v>
      </c>
      <c r="P95" s="283">
        <v>0.42786562379499998</v>
      </c>
      <c r="Q95" s="283">
        <v>0.42786562379499998</v>
      </c>
      <c r="R95" s="283">
        <v>0.42786562379499998</v>
      </c>
      <c r="S95" s="283">
        <v>0.42786562379499998</v>
      </c>
      <c r="T95" s="283">
        <v>0.42786562379499998</v>
      </c>
      <c r="U95" s="283">
        <v>0.42786562379499998</v>
      </c>
      <c r="V95" s="283">
        <v>0.42786562379499998</v>
      </c>
      <c r="W95" s="283">
        <v>0.42786562379499998</v>
      </c>
      <c r="X95" s="283">
        <v>0.42786562379499998</v>
      </c>
      <c r="Y95" s="283">
        <v>0.42786562379499998</v>
      </c>
      <c r="Z95" s="284">
        <v>0.42786562379499998</v>
      </c>
      <c r="AA95" s="285">
        <v>10.268774971080003</v>
      </c>
    </row>
    <row r="96" spans="2:27" x14ac:dyDescent="0.25">
      <c r="B96" s="280" t="s">
        <v>105</v>
      </c>
      <c r="C96" s="282">
        <v>0.40414191047895798</v>
      </c>
      <c r="D96" s="283">
        <v>0.40414191047895798</v>
      </c>
      <c r="E96" s="283">
        <v>0.40414191047895798</v>
      </c>
      <c r="F96" s="283">
        <v>0.40414191047895798</v>
      </c>
      <c r="G96" s="283">
        <v>0.40414191047895798</v>
      </c>
      <c r="H96" s="283">
        <v>0.40414191047895798</v>
      </c>
      <c r="I96" s="283">
        <v>0.40414191047895798</v>
      </c>
      <c r="J96" s="283">
        <v>0.40414191047895798</v>
      </c>
      <c r="K96" s="283">
        <v>0.40414191047895798</v>
      </c>
      <c r="L96" s="283">
        <v>0.40414191047895798</v>
      </c>
      <c r="M96" s="283">
        <v>0.40414191047895798</v>
      </c>
      <c r="N96" s="283">
        <v>0.40414191047895798</v>
      </c>
      <c r="O96" s="283">
        <v>0.40414191047895798</v>
      </c>
      <c r="P96" s="283">
        <v>0.40414191047895798</v>
      </c>
      <c r="Q96" s="283">
        <v>0.40414191047895798</v>
      </c>
      <c r="R96" s="283">
        <v>0.40414191047895798</v>
      </c>
      <c r="S96" s="283">
        <v>0.40414191047895798</v>
      </c>
      <c r="T96" s="283">
        <v>0.40414191047895798</v>
      </c>
      <c r="U96" s="283">
        <v>0.40414191047895798</v>
      </c>
      <c r="V96" s="283">
        <v>0.40414191047895798</v>
      </c>
      <c r="W96" s="283">
        <v>0.40414191047895798</v>
      </c>
      <c r="X96" s="283">
        <v>0.40414191047895798</v>
      </c>
      <c r="Y96" s="283">
        <v>0.40414191047895798</v>
      </c>
      <c r="Z96" s="284">
        <v>0.40414191047895798</v>
      </c>
      <c r="AA96" s="285">
        <v>9.6994058514949888</v>
      </c>
    </row>
    <row r="97" spans="2:27" x14ac:dyDescent="0.25">
      <c r="B97" s="280" t="s">
        <v>1693</v>
      </c>
      <c r="C97" s="282">
        <v>0.46276214519249997</v>
      </c>
      <c r="D97" s="283">
        <v>0.46276214519249997</v>
      </c>
      <c r="E97" s="283">
        <v>0.46276214519249997</v>
      </c>
      <c r="F97" s="283">
        <v>0.46276214519249997</v>
      </c>
      <c r="G97" s="283">
        <v>0.46276214519249997</v>
      </c>
      <c r="H97" s="283">
        <v>0.46276214519249997</v>
      </c>
      <c r="I97" s="283">
        <v>0.46276214519249997</v>
      </c>
      <c r="J97" s="283">
        <v>0.46276214519249997</v>
      </c>
      <c r="K97" s="283">
        <v>0.46276214519249997</v>
      </c>
      <c r="L97" s="283">
        <v>0.46276214519249997</v>
      </c>
      <c r="M97" s="283">
        <v>0.46276214519249997</v>
      </c>
      <c r="N97" s="283">
        <v>0.46276214519249997</v>
      </c>
      <c r="O97" s="283">
        <v>0.46276214519249997</v>
      </c>
      <c r="P97" s="283">
        <v>0.46276214519249997</v>
      </c>
      <c r="Q97" s="283">
        <v>0.46276214519249997</v>
      </c>
      <c r="R97" s="283">
        <v>0.46276214519249997</v>
      </c>
      <c r="S97" s="283">
        <v>0.46276214519249997</v>
      </c>
      <c r="T97" s="283">
        <v>0.46276214519249997</v>
      </c>
      <c r="U97" s="283">
        <v>0.46276214519249997</v>
      </c>
      <c r="V97" s="283">
        <v>0.46276214519249997</v>
      </c>
      <c r="W97" s="283">
        <v>0.46276214519249997</v>
      </c>
      <c r="X97" s="283">
        <v>0.46276214519249997</v>
      </c>
      <c r="Y97" s="283">
        <v>0.46276214519249997</v>
      </c>
      <c r="Z97" s="284">
        <v>0.46276214519249997</v>
      </c>
      <c r="AA97" s="285">
        <v>11.10629148462</v>
      </c>
    </row>
    <row r="98" spans="2:27" x14ac:dyDescent="0.25">
      <c r="B98" s="280" t="s">
        <v>1694</v>
      </c>
      <c r="C98" s="282">
        <v>0.12944276200145799</v>
      </c>
      <c r="D98" s="283">
        <v>0.12944276200145799</v>
      </c>
      <c r="E98" s="283">
        <v>0.12944276200145799</v>
      </c>
      <c r="F98" s="283">
        <v>0.12944276200145799</v>
      </c>
      <c r="G98" s="283">
        <v>0.12944276200145799</v>
      </c>
      <c r="H98" s="283">
        <v>0.12944276200145799</v>
      </c>
      <c r="I98" s="283">
        <v>0.12944276200145799</v>
      </c>
      <c r="J98" s="283">
        <v>0.12944276200145799</v>
      </c>
      <c r="K98" s="283">
        <v>0.12944276200145799</v>
      </c>
      <c r="L98" s="283">
        <v>0.12944276200145799</v>
      </c>
      <c r="M98" s="283">
        <v>0.12944276200145799</v>
      </c>
      <c r="N98" s="283">
        <v>0.12944276200145799</v>
      </c>
      <c r="O98" s="283">
        <v>0.12944276200145799</v>
      </c>
      <c r="P98" s="283">
        <v>0.12944276200145799</v>
      </c>
      <c r="Q98" s="283">
        <v>0.12944276200145799</v>
      </c>
      <c r="R98" s="283">
        <v>0.12944276200145799</v>
      </c>
      <c r="S98" s="283">
        <v>0.12944276200145799</v>
      </c>
      <c r="T98" s="283">
        <v>0.12944276200145799</v>
      </c>
      <c r="U98" s="283">
        <v>0.12944276200145799</v>
      </c>
      <c r="V98" s="283">
        <v>0.12944276200145799</v>
      </c>
      <c r="W98" s="283">
        <v>0.12944276200145799</v>
      </c>
      <c r="X98" s="283">
        <v>0.12944276200145799</v>
      </c>
      <c r="Y98" s="283">
        <v>0.12944276200145799</v>
      </c>
      <c r="Z98" s="284">
        <v>0.12944276200145799</v>
      </c>
      <c r="AA98" s="285">
        <v>3.1066262880349917</v>
      </c>
    </row>
    <row r="99" spans="2:27" x14ac:dyDescent="0.25">
      <c r="B99" s="280" t="s">
        <v>108</v>
      </c>
      <c r="C99" s="282">
        <v>0.41010253662395801</v>
      </c>
      <c r="D99" s="283">
        <v>0.41010253662395801</v>
      </c>
      <c r="E99" s="283">
        <v>0.41010253662395801</v>
      </c>
      <c r="F99" s="283">
        <v>0.41010253662395801</v>
      </c>
      <c r="G99" s="283">
        <v>0.41010253662395801</v>
      </c>
      <c r="H99" s="283">
        <v>0.41010253662395801</v>
      </c>
      <c r="I99" s="283">
        <v>0.41010253662395801</v>
      </c>
      <c r="J99" s="283">
        <v>0.41010253662395801</v>
      </c>
      <c r="K99" s="283">
        <v>0.41010253662395801</v>
      </c>
      <c r="L99" s="283">
        <v>0.41010253662395801</v>
      </c>
      <c r="M99" s="283">
        <v>0.41010253662395801</v>
      </c>
      <c r="N99" s="283">
        <v>0.41010253662395801</v>
      </c>
      <c r="O99" s="283">
        <v>0.41010253662395801</v>
      </c>
      <c r="P99" s="283">
        <v>0.41010253662395801</v>
      </c>
      <c r="Q99" s="283">
        <v>0.41010253662395801</v>
      </c>
      <c r="R99" s="283">
        <v>0.41010253662395801</v>
      </c>
      <c r="S99" s="283">
        <v>0.41010253662395801</v>
      </c>
      <c r="T99" s="283">
        <v>0.41010253662395801</v>
      </c>
      <c r="U99" s="283">
        <v>0.41010253662395801</v>
      </c>
      <c r="V99" s="283">
        <v>0.41010253662395801</v>
      </c>
      <c r="W99" s="283">
        <v>0.41010253662395801</v>
      </c>
      <c r="X99" s="283">
        <v>0.41010253662395801</v>
      </c>
      <c r="Y99" s="283">
        <v>0.41010253662395801</v>
      </c>
      <c r="Z99" s="284">
        <v>0.41010253662395801</v>
      </c>
      <c r="AA99" s="285">
        <v>9.8424608789749914</v>
      </c>
    </row>
    <row r="100" spans="2:27" x14ac:dyDescent="0.25">
      <c r="B100" s="280" t="s">
        <v>1695</v>
      </c>
      <c r="C100" s="282">
        <v>0.77168663056541698</v>
      </c>
      <c r="D100" s="283">
        <v>0.77168663056541698</v>
      </c>
      <c r="E100" s="283">
        <v>0.77168663056541698</v>
      </c>
      <c r="F100" s="283">
        <v>0.77168663056541698</v>
      </c>
      <c r="G100" s="283">
        <v>0.77168663056541698</v>
      </c>
      <c r="H100" s="283">
        <v>0.77168663056541698</v>
      </c>
      <c r="I100" s="283">
        <v>0.77168663056541698</v>
      </c>
      <c r="J100" s="283">
        <v>0.77168663056541698</v>
      </c>
      <c r="K100" s="283">
        <v>0.77168663056541698</v>
      </c>
      <c r="L100" s="283">
        <v>0.77168663056541698</v>
      </c>
      <c r="M100" s="283">
        <v>0.77168663056541698</v>
      </c>
      <c r="N100" s="283">
        <v>0.77168663056541698</v>
      </c>
      <c r="O100" s="283">
        <v>0.77168663056541698</v>
      </c>
      <c r="P100" s="283">
        <v>0.77168663056541698</v>
      </c>
      <c r="Q100" s="283">
        <v>0.77168663056541698</v>
      </c>
      <c r="R100" s="283">
        <v>0.77168663056541698</v>
      </c>
      <c r="S100" s="283">
        <v>0.77168663056541698</v>
      </c>
      <c r="T100" s="283">
        <v>0.77168663056541698</v>
      </c>
      <c r="U100" s="283">
        <v>0.77168663056541698</v>
      </c>
      <c r="V100" s="283">
        <v>0.77168663056541698</v>
      </c>
      <c r="W100" s="283">
        <v>0.77168663056541698</v>
      </c>
      <c r="X100" s="283">
        <v>0.77168663056541698</v>
      </c>
      <c r="Y100" s="283">
        <v>0.77168663056541698</v>
      </c>
      <c r="Z100" s="284">
        <v>0.77168663056541698</v>
      </c>
      <c r="AA100" s="285">
        <v>18.520479133570007</v>
      </c>
    </row>
    <row r="101" spans="2:27" x14ac:dyDescent="0.25">
      <c r="B101" s="280" t="s">
        <v>1696</v>
      </c>
      <c r="C101" s="282">
        <v>0.50364234613270797</v>
      </c>
      <c r="D101" s="283">
        <v>0.50364234613270797</v>
      </c>
      <c r="E101" s="283">
        <v>0.50364234613270797</v>
      </c>
      <c r="F101" s="283">
        <v>0.50364234613270797</v>
      </c>
      <c r="G101" s="283">
        <v>0.50364234613270797</v>
      </c>
      <c r="H101" s="283">
        <v>0.50364234613270797</v>
      </c>
      <c r="I101" s="283">
        <v>0.50364234613270797</v>
      </c>
      <c r="J101" s="283">
        <v>0.50364234613270797</v>
      </c>
      <c r="K101" s="283">
        <v>0.50364234613270797</v>
      </c>
      <c r="L101" s="283">
        <v>0.50364234613270797</v>
      </c>
      <c r="M101" s="283">
        <v>0.50364234613270797</v>
      </c>
      <c r="N101" s="283">
        <v>0.50364234613270797</v>
      </c>
      <c r="O101" s="283">
        <v>0.50364234613270797</v>
      </c>
      <c r="P101" s="283">
        <v>0.50364234613270797</v>
      </c>
      <c r="Q101" s="283">
        <v>0.50364234613270797</v>
      </c>
      <c r="R101" s="283">
        <v>0.50364234613270797</v>
      </c>
      <c r="S101" s="283">
        <v>0.50364234613270797</v>
      </c>
      <c r="T101" s="283">
        <v>0.50364234613270797</v>
      </c>
      <c r="U101" s="283">
        <v>0.50364234613270797</v>
      </c>
      <c r="V101" s="283">
        <v>0.50364234613270797</v>
      </c>
      <c r="W101" s="283">
        <v>0.50364234613270797</v>
      </c>
      <c r="X101" s="283">
        <v>0.50364234613270797</v>
      </c>
      <c r="Y101" s="283">
        <v>0.50364234613270797</v>
      </c>
      <c r="Z101" s="284">
        <v>0.50364234613270797</v>
      </c>
      <c r="AA101" s="285">
        <v>12.087416307184984</v>
      </c>
    </row>
    <row r="102" spans="2:27" x14ac:dyDescent="0.25">
      <c r="B102" s="280" t="s">
        <v>111</v>
      </c>
      <c r="C102" s="282">
        <v>9.5239999999999991</v>
      </c>
      <c r="D102" s="283">
        <v>9.5239999999999991</v>
      </c>
      <c r="E102" s="283">
        <v>9.5239999999999991</v>
      </c>
      <c r="F102" s="283">
        <v>9.5239999999999991</v>
      </c>
      <c r="G102" s="283">
        <v>9.5239999999999991</v>
      </c>
      <c r="H102" s="283">
        <v>9.5239999999999991</v>
      </c>
      <c r="I102" s="283">
        <v>9.5239999999999991</v>
      </c>
      <c r="J102" s="283">
        <v>9.5239999999999991</v>
      </c>
      <c r="K102" s="283">
        <v>9.5239999999999991</v>
      </c>
      <c r="L102" s="283">
        <v>9.5239999999999991</v>
      </c>
      <c r="M102" s="283">
        <v>9.5239999999999991</v>
      </c>
      <c r="N102" s="283">
        <v>9.5239999999999991</v>
      </c>
      <c r="O102" s="283">
        <v>30</v>
      </c>
      <c r="P102" s="283">
        <v>30</v>
      </c>
      <c r="Q102" s="283">
        <v>30</v>
      </c>
      <c r="R102" s="283">
        <v>9.5239999999999991</v>
      </c>
      <c r="S102" s="283">
        <v>9.5239999999999991</v>
      </c>
      <c r="T102" s="283">
        <v>9.5239999999999991</v>
      </c>
      <c r="U102" s="283">
        <v>9.5239999999999991</v>
      </c>
      <c r="V102" s="283">
        <v>9.5239999999999991</v>
      </c>
      <c r="W102" s="283">
        <v>9.5239999999999991</v>
      </c>
      <c r="X102" s="283">
        <v>9.5239999999999991</v>
      </c>
      <c r="Y102" s="283">
        <v>9.5239999999999991</v>
      </c>
      <c r="Z102" s="284">
        <v>9.5239999999999991</v>
      </c>
      <c r="AA102" s="285">
        <v>290.00400000000002</v>
      </c>
    </row>
    <row r="103" spans="2:27" x14ac:dyDescent="0.25">
      <c r="B103" s="280" t="s">
        <v>112</v>
      </c>
      <c r="C103" s="282">
        <v>0.48196388133229201</v>
      </c>
      <c r="D103" s="283">
        <v>0.48196388133229201</v>
      </c>
      <c r="E103" s="283">
        <v>0.48196388133229201</v>
      </c>
      <c r="F103" s="283">
        <v>0.48196388133229201</v>
      </c>
      <c r="G103" s="283">
        <v>0.48196388133229201</v>
      </c>
      <c r="H103" s="283">
        <v>0.48196388133229201</v>
      </c>
      <c r="I103" s="283">
        <v>0.48196388133229201</v>
      </c>
      <c r="J103" s="283">
        <v>0.48196388133229201</v>
      </c>
      <c r="K103" s="283">
        <v>0.48196388133229201</v>
      </c>
      <c r="L103" s="283">
        <v>0.48196388133229201</v>
      </c>
      <c r="M103" s="283">
        <v>0.48196388133229201</v>
      </c>
      <c r="N103" s="283">
        <v>0.48196388133229201</v>
      </c>
      <c r="O103" s="283">
        <v>0.48196388133229201</v>
      </c>
      <c r="P103" s="283">
        <v>0.48196388133229201</v>
      </c>
      <c r="Q103" s="283">
        <v>0.48196388133229201</v>
      </c>
      <c r="R103" s="283">
        <v>0.48196388133229201</v>
      </c>
      <c r="S103" s="283">
        <v>0.48196388133229201</v>
      </c>
      <c r="T103" s="283">
        <v>0.48196388133229201</v>
      </c>
      <c r="U103" s="283">
        <v>0.48196388133229201</v>
      </c>
      <c r="V103" s="283">
        <v>0.48196388133229201</v>
      </c>
      <c r="W103" s="283">
        <v>0.48196388133229201</v>
      </c>
      <c r="X103" s="283">
        <v>0.48196388133229201</v>
      </c>
      <c r="Y103" s="283">
        <v>0.48196388133229201</v>
      </c>
      <c r="Z103" s="284">
        <v>0.48196388133229201</v>
      </c>
      <c r="AA103" s="285">
        <v>11.567133151975014</v>
      </c>
    </row>
    <row r="104" spans="2:27" x14ac:dyDescent="0.25">
      <c r="B104" s="280" t="s">
        <v>1697</v>
      </c>
      <c r="C104" s="282">
        <v>0.40300080180104197</v>
      </c>
      <c r="D104" s="283">
        <v>0.40300080180104197</v>
      </c>
      <c r="E104" s="283">
        <v>0.40300080180104197</v>
      </c>
      <c r="F104" s="283">
        <v>0.40300080180104197</v>
      </c>
      <c r="G104" s="283">
        <v>0.40300080180104197</v>
      </c>
      <c r="H104" s="283">
        <v>0.40300080180104197</v>
      </c>
      <c r="I104" s="283">
        <v>0.40300080180104197</v>
      </c>
      <c r="J104" s="283">
        <v>0.40300080180104197</v>
      </c>
      <c r="K104" s="283">
        <v>0.40300080180104197</v>
      </c>
      <c r="L104" s="283">
        <v>0.40300080180104197</v>
      </c>
      <c r="M104" s="283">
        <v>0.40300080180104197</v>
      </c>
      <c r="N104" s="283">
        <v>0.40300080180104197</v>
      </c>
      <c r="O104" s="283">
        <v>0.40300080180104197</v>
      </c>
      <c r="P104" s="283">
        <v>0.40300080180104197</v>
      </c>
      <c r="Q104" s="283">
        <v>0.40300080180104197</v>
      </c>
      <c r="R104" s="283">
        <v>0.40300080180104197</v>
      </c>
      <c r="S104" s="283">
        <v>0.40300080180104197</v>
      </c>
      <c r="T104" s="283">
        <v>0.40300080180104197</v>
      </c>
      <c r="U104" s="283">
        <v>0.40300080180104197</v>
      </c>
      <c r="V104" s="283">
        <v>0.40300080180104197</v>
      </c>
      <c r="W104" s="283">
        <v>0.40300080180104197</v>
      </c>
      <c r="X104" s="283">
        <v>0.40300080180104197</v>
      </c>
      <c r="Y104" s="283">
        <v>0.40300080180104197</v>
      </c>
      <c r="Z104" s="284">
        <v>0.40300080180104197</v>
      </c>
      <c r="AA104" s="285">
        <v>9.6720192432250069</v>
      </c>
    </row>
    <row r="105" spans="2:27" x14ac:dyDescent="0.2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25">
      <c r="B106" s="280" t="s">
        <v>1698</v>
      </c>
      <c r="C106" s="282">
        <v>0.346495546812708</v>
      </c>
      <c r="D106" s="283">
        <v>0.346495546812708</v>
      </c>
      <c r="E106" s="283">
        <v>0.346495546812708</v>
      </c>
      <c r="F106" s="283">
        <v>0.346495546812708</v>
      </c>
      <c r="G106" s="283">
        <v>0.346495546812708</v>
      </c>
      <c r="H106" s="283">
        <v>0.346495546812708</v>
      </c>
      <c r="I106" s="283">
        <v>0.346495546812708</v>
      </c>
      <c r="J106" s="283">
        <v>0.346495546812708</v>
      </c>
      <c r="K106" s="283">
        <v>0.346495546812708</v>
      </c>
      <c r="L106" s="283">
        <v>0.346495546812708</v>
      </c>
      <c r="M106" s="283">
        <v>0.346495546812708</v>
      </c>
      <c r="N106" s="283">
        <v>0.346495546812708</v>
      </c>
      <c r="O106" s="283">
        <v>0.346495546812708</v>
      </c>
      <c r="P106" s="283">
        <v>0.346495546812708</v>
      </c>
      <c r="Q106" s="283">
        <v>0.346495546812708</v>
      </c>
      <c r="R106" s="283">
        <v>0.346495546812708</v>
      </c>
      <c r="S106" s="283">
        <v>0.346495546812708</v>
      </c>
      <c r="T106" s="283">
        <v>0.346495546812708</v>
      </c>
      <c r="U106" s="283">
        <v>0.346495546812708</v>
      </c>
      <c r="V106" s="283">
        <v>0.346495546812708</v>
      </c>
      <c r="W106" s="283">
        <v>0.346495546812708</v>
      </c>
      <c r="X106" s="283">
        <v>0.346495546812708</v>
      </c>
      <c r="Y106" s="283">
        <v>0.346495546812708</v>
      </c>
      <c r="Z106" s="284">
        <v>0.346495546812708</v>
      </c>
      <c r="AA106" s="285">
        <v>8.315893123504992</v>
      </c>
    </row>
    <row r="107" spans="2:27" x14ac:dyDescent="0.25">
      <c r="B107" s="280" t="s">
        <v>1699</v>
      </c>
      <c r="C107" s="282">
        <v>0.74186244629874998</v>
      </c>
      <c r="D107" s="283">
        <v>0.74186244629874998</v>
      </c>
      <c r="E107" s="283">
        <v>0.74186244629874998</v>
      </c>
      <c r="F107" s="283">
        <v>0.74186244629874998</v>
      </c>
      <c r="G107" s="283">
        <v>0.74186244629874998</v>
      </c>
      <c r="H107" s="283">
        <v>0.74186244629874998</v>
      </c>
      <c r="I107" s="283">
        <v>0.74186244629874998</v>
      </c>
      <c r="J107" s="283">
        <v>0.74186244629874998</v>
      </c>
      <c r="K107" s="283">
        <v>0.74186244629874998</v>
      </c>
      <c r="L107" s="283">
        <v>0.74186244629874998</v>
      </c>
      <c r="M107" s="283">
        <v>0.74186244629874998</v>
      </c>
      <c r="N107" s="283">
        <v>0.74186244629874998</v>
      </c>
      <c r="O107" s="283">
        <v>0.74186244629874998</v>
      </c>
      <c r="P107" s="283">
        <v>0.74186244629874998</v>
      </c>
      <c r="Q107" s="283">
        <v>0.74186244629874998</v>
      </c>
      <c r="R107" s="283">
        <v>0.74186244629874998</v>
      </c>
      <c r="S107" s="283">
        <v>0.74186244629874998</v>
      </c>
      <c r="T107" s="283">
        <v>0.74186244629874998</v>
      </c>
      <c r="U107" s="283">
        <v>0.74186244629874998</v>
      </c>
      <c r="V107" s="283">
        <v>0.74186244629874998</v>
      </c>
      <c r="W107" s="283">
        <v>0.74186244629874998</v>
      </c>
      <c r="X107" s="283">
        <v>0.74186244629874998</v>
      </c>
      <c r="Y107" s="283">
        <v>0.74186244629874998</v>
      </c>
      <c r="Z107" s="284">
        <v>0.74186244629874998</v>
      </c>
      <c r="AA107" s="285">
        <v>17.804698711170001</v>
      </c>
    </row>
    <row r="108" spans="2:27" x14ac:dyDescent="0.25">
      <c r="B108" s="280" t="s">
        <v>1700</v>
      </c>
      <c r="C108" s="282">
        <v>0.71130279293687504</v>
      </c>
      <c r="D108" s="283">
        <v>0.71130279293687504</v>
      </c>
      <c r="E108" s="283">
        <v>0.71130279293687504</v>
      </c>
      <c r="F108" s="283">
        <v>0.71130279293687504</v>
      </c>
      <c r="G108" s="283">
        <v>0.71130279293687504</v>
      </c>
      <c r="H108" s="283">
        <v>0.71130279293687504</v>
      </c>
      <c r="I108" s="283">
        <v>0.71130279293687504</v>
      </c>
      <c r="J108" s="283">
        <v>0.71130279293687504</v>
      </c>
      <c r="K108" s="283">
        <v>0.71130279293687504</v>
      </c>
      <c r="L108" s="283">
        <v>0.71130279293687504</v>
      </c>
      <c r="M108" s="283">
        <v>0.71130279293687504</v>
      </c>
      <c r="N108" s="283">
        <v>0.71130279293687504</v>
      </c>
      <c r="O108" s="283">
        <v>0.71130279293687504</v>
      </c>
      <c r="P108" s="283">
        <v>0.71130279293687504</v>
      </c>
      <c r="Q108" s="283">
        <v>0.71130279293687504</v>
      </c>
      <c r="R108" s="283">
        <v>0.71130279293687504</v>
      </c>
      <c r="S108" s="283">
        <v>0.71130279293687504</v>
      </c>
      <c r="T108" s="283">
        <v>0.71130279293687504</v>
      </c>
      <c r="U108" s="283">
        <v>0.71130279293687504</v>
      </c>
      <c r="V108" s="283">
        <v>0.71130279293687504</v>
      </c>
      <c r="W108" s="283">
        <v>0.71130279293687504</v>
      </c>
      <c r="X108" s="283">
        <v>0.71130279293687504</v>
      </c>
      <c r="Y108" s="283">
        <v>0.71130279293687504</v>
      </c>
      <c r="Z108" s="284">
        <v>0.71130279293687504</v>
      </c>
      <c r="AA108" s="285">
        <v>17.071267030485</v>
      </c>
    </row>
    <row r="109" spans="2:27" x14ac:dyDescent="0.25">
      <c r="B109" s="280" t="s">
        <v>1701</v>
      </c>
      <c r="C109" s="282">
        <v>0.42725435049999999</v>
      </c>
      <c r="D109" s="283">
        <v>0.42725435049999999</v>
      </c>
      <c r="E109" s="283">
        <v>0.42725435049999999</v>
      </c>
      <c r="F109" s="283">
        <v>0.42725435049999999</v>
      </c>
      <c r="G109" s="283">
        <v>0.42725435049999999</v>
      </c>
      <c r="H109" s="283">
        <v>0.42725435049999999</v>
      </c>
      <c r="I109" s="283">
        <v>0.42725435049999999</v>
      </c>
      <c r="J109" s="283">
        <v>0.42725435049999999</v>
      </c>
      <c r="K109" s="283">
        <v>0.42725435049999999</v>
      </c>
      <c r="L109" s="283">
        <v>0.42725435049999999</v>
      </c>
      <c r="M109" s="283">
        <v>0.42725435049999999</v>
      </c>
      <c r="N109" s="283">
        <v>0.42725435049999999</v>
      </c>
      <c r="O109" s="283">
        <v>0.42725435049999999</v>
      </c>
      <c r="P109" s="283">
        <v>0.42725435049999999</v>
      </c>
      <c r="Q109" s="283">
        <v>0.42725435049999999</v>
      </c>
      <c r="R109" s="283">
        <v>0.42725435049999999</v>
      </c>
      <c r="S109" s="283">
        <v>0.42725435049999999</v>
      </c>
      <c r="T109" s="283">
        <v>0.42725435049999999</v>
      </c>
      <c r="U109" s="283">
        <v>0.42725435049999999</v>
      </c>
      <c r="V109" s="283">
        <v>0.42725435049999999</v>
      </c>
      <c r="W109" s="283">
        <v>0.42725435049999999</v>
      </c>
      <c r="X109" s="283">
        <v>0.42725435049999999</v>
      </c>
      <c r="Y109" s="283">
        <v>0.42725435049999999</v>
      </c>
      <c r="Z109" s="284">
        <v>0.42725435049999999</v>
      </c>
      <c r="AA109" s="285">
        <v>10.254104412000002</v>
      </c>
    </row>
    <row r="110" spans="2:27" x14ac:dyDescent="0.25">
      <c r="B110" s="280" t="s">
        <v>119</v>
      </c>
      <c r="C110" s="282">
        <v>0.145119086865625</v>
      </c>
      <c r="D110" s="283">
        <v>0.145119086865625</v>
      </c>
      <c r="E110" s="283">
        <v>0.145119086865625</v>
      </c>
      <c r="F110" s="283">
        <v>0.145119086865625</v>
      </c>
      <c r="G110" s="283">
        <v>0.145119086865625</v>
      </c>
      <c r="H110" s="283">
        <v>0.145119086865625</v>
      </c>
      <c r="I110" s="283">
        <v>0.145119086865625</v>
      </c>
      <c r="J110" s="283">
        <v>0.145119086865625</v>
      </c>
      <c r="K110" s="283">
        <v>0.145119086865625</v>
      </c>
      <c r="L110" s="283">
        <v>0.145119086865625</v>
      </c>
      <c r="M110" s="283">
        <v>0.145119086865625</v>
      </c>
      <c r="N110" s="283">
        <v>0.145119086865625</v>
      </c>
      <c r="O110" s="283">
        <v>0.145119086865625</v>
      </c>
      <c r="P110" s="283">
        <v>0.145119086865625</v>
      </c>
      <c r="Q110" s="283">
        <v>0.145119086865625</v>
      </c>
      <c r="R110" s="283">
        <v>0.145119086865625</v>
      </c>
      <c r="S110" s="283">
        <v>0.145119086865625</v>
      </c>
      <c r="T110" s="283">
        <v>0.145119086865625</v>
      </c>
      <c r="U110" s="283">
        <v>0.145119086865625</v>
      </c>
      <c r="V110" s="283">
        <v>0.145119086865625</v>
      </c>
      <c r="W110" s="283">
        <v>0.145119086865625</v>
      </c>
      <c r="X110" s="283">
        <v>0.145119086865625</v>
      </c>
      <c r="Y110" s="283">
        <v>0.145119086865625</v>
      </c>
      <c r="Z110" s="284">
        <v>0.145119086865625</v>
      </c>
      <c r="AA110" s="285">
        <v>3.482858084775001</v>
      </c>
    </row>
    <row r="111" spans="2:27" x14ac:dyDescent="0.25">
      <c r="B111" s="280" t="s">
        <v>1702</v>
      </c>
      <c r="C111" s="282">
        <v>0.27726956618270798</v>
      </c>
      <c r="D111" s="283">
        <v>0.27726956618270798</v>
      </c>
      <c r="E111" s="283">
        <v>0.27726956618270798</v>
      </c>
      <c r="F111" s="283">
        <v>0.27726956618270798</v>
      </c>
      <c r="G111" s="283">
        <v>0.27726956618270798</v>
      </c>
      <c r="H111" s="283">
        <v>0.27726956618270798</v>
      </c>
      <c r="I111" s="283">
        <v>0.27726956618270798</v>
      </c>
      <c r="J111" s="283">
        <v>0.27726956618270798</v>
      </c>
      <c r="K111" s="283">
        <v>0.27726956618270798</v>
      </c>
      <c r="L111" s="283">
        <v>0.27726956618270798</v>
      </c>
      <c r="M111" s="283">
        <v>0.27726956618270798</v>
      </c>
      <c r="N111" s="283">
        <v>0.27726956618270798</v>
      </c>
      <c r="O111" s="283">
        <v>0.27726956618270798</v>
      </c>
      <c r="P111" s="283">
        <v>0.27726956618270798</v>
      </c>
      <c r="Q111" s="283">
        <v>0.27726956618270798</v>
      </c>
      <c r="R111" s="283">
        <v>0.27726956618270798</v>
      </c>
      <c r="S111" s="283">
        <v>0.27726956618270798</v>
      </c>
      <c r="T111" s="283">
        <v>0.27726956618270798</v>
      </c>
      <c r="U111" s="283">
        <v>0.27726956618270798</v>
      </c>
      <c r="V111" s="283">
        <v>0.27726956618270798</v>
      </c>
      <c r="W111" s="283">
        <v>0.27726956618270798</v>
      </c>
      <c r="X111" s="283">
        <v>0.27726956618270798</v>
      </c>
      <c r="Y111" s="283">
        <v>0.27726956618270798</v>
      </c>
      <c r="Z111" s="284">
        <v>0.27726956618270798</v>
      </c>
      <c r="AA111" s="285">
        <v>6.6544695883849929</v>
      </c>
    </row>
    <row r="112" spans="2:27" x14ac:dyDescent="0.25">
      <c r="B112" s="280" t="s">
        <v>1703</v>
      </c>
      <c r="C112" s="282">
        <v>0.37303759774937501</v>
      </c>
      <c r="D112" s="283">
        <v>0.37303759774937501</v>
      </c>
      <c r="E112" s="283">
        <v>0.37303759774937501</v>
      </c>
      <c r="F112" s="283">
        <v>0.37303759774937501</v>
      </c>
      <c r="G112" s="283">
        <v>0.37303759774937501</v>
      </c>
      <c r="H112" s="283">
        <v>0.37303759774937501</v>
      </c>
      <c r="I112" s="283">
        <v>0.37303759774937501</v>
      </c>
      <c r="J112" s="283">
        <v>0.37303759774937501</v>
      </c>
      <c r="K112" s="283">
        <v>0.37303759774937501</v>
      </c>
      <c r="L112" s="283">
        <v>0.37303759774937501</v>
      </c>
      <c r="M112" s="283">
        <v>0.37303759774937501</v>
      </c>
      <c r="N112" s="283">
        <v>0.37303759774937501</v>
      </c>
      <c r="O112" s="283">
        <v>0.37303759774937501</v>
      </c>
      <c r="P112" s="283">
        <v>0.37303759774937501</v>
      </c>
      <c r="Q112" s="283">
        <v>0.37303759774937501</v>
      </c>
      <c r="R112" s="283">
        <v>0.37303759774937501</v>
      </c>
      <c r="S112" s="283">
        <v>0.37303759774937501</v>
      </c>
      <c r="T112" s="283">
        <v>0.37303759774937501</v>
      </c>
      <c r="U112" s="283">
        <v>0.37303759774937501</v>
      </c>
      <c r="V112" s="283">
        <v>0.37303759774937501</v>
      </c>
      <c r="W112" s="283">
        <v>0.37303759774937501</v>
      </c>
      <c r="X112" s="283">
        <v>0.37303759774937501</v>
      </c>
      <c r="Y112" s="283">
        <v>0.37303759774937501</v>
      </c>
      <c r="Z112" s="284">
        <v>0.37303759774937501</v>
      </c>
      <c r="AA112" s="285">
        <v>8.9529023459850041</v>
      </c>
    </row>
    <row r="113" spans="2:27" x14ac:dyDescent="0.25">
      <c r="B113" s="280" t="s">
        <v>122</v>
      </c>
      <c r="C113" s="282">
        <v>0.36209960451916701</v>
      </c>
      <c r="D113" s="283">
        <v>0.36209960451916701</v>
      </c>
      <c r="E113" s="283">
        <v>0.36209960451916701</v>
      </c>
      <c r="F113" s="283">
        <v>0.36209960451916701</v>
      </c>
      <c r="G113" s="283">
        <v>0.36209960451916701</v>
      </c>
      <c r="H113" s="283">
        <v>0.36209960451916701</v>
      </c>
      <c r="I113" s="283">
        <v>0.36209960451916701</v>
      </c>
      <c r="J113" s="283">
        <v>0.36209960451916701</v>
      </c>
      <c r="K113" s="283">
        <v>0.36209960451916701</v>
      </c>
      <c r="L113" s="283">
        <v>0.36209960451916701</v>
      </c>
      <c r="M113" s="283">
        <v>0.36209960451916701</v>
      </c>
      <c r="N113" s="283">
        <v>0.36209960451916701</v>
      </c>
      <c r="O113" s="283">
        <v>0.36209960451916701</v>
      </c>
      <c r="P113" s="283">
        <v>0.36209960451916701</v>
      </c>
      <c r="Q113" s="283">
        <v>0.36209960451916701</v>
      </c>
      <c r="R113" s="283">
        <v>0.36209960451916701</v>
      </c>
      <c r="S113" s="283">
        <v>0.36209960451916701</v>
      </c>
      <c r="T113" s="283">
        <v>0.36209960451916701</v>
      </c>
      <c r="U113" s="283">
        <v>0.36209960451916701</v>
      </c>
      <c r="V113" s="283">
        <v>0.36209960451916701</v>
      </c>
      <c r="W113" s="283">
        <v>0.36209960451916701</v>
      </c>
      <c r="X113" s="283">
        <v>0.36209960451916701</v>
      </c>
      <c r="Y113" s="283">
        <v>0.36209960451916701</v>
      </c>
      <c r="Z113" s="284">
        <v>0.36209960451916701</v>
      </c>
      <c r="AA113" s="285">
        <v>8.6903905084600073</v>
      </c>
    </row>
    <row r="114" spans="2:27" x14ac:dyDescent="0.25">
      <c r="B114" s="280" t="s">
        <v>1704</v>
      </c>
      <c r="C114" s="282">
        <v>0.90900817284333302</v>
      </c>
      <c r="D114" s="283">
        <v>0.90900817284333302</v>
      </c>
      <c r="E114" s="283">
        <v>0.90900817284333302</v>
      </c>
      <c r="F114" s="283">
        <v>0.90900817284333302</v>
      </c>
      <c r="G114" s="283">
        <v>0.90900817284333302</v>
      </c>
      <c r="H114" s="283">
        <v>0.90900817284333302</v>
      </c>
      <c r="I114" s="283">
        <v>0.90900817284333302</v>
      </c>
      <c r="J114" s="283">
        <v>0.90900817284333302</v>
      </c>
      <c r="K114" s="283">
        <v>0.90900817284333302</v>
      </c>
      <c r="L114" s="283">
        <v>0.90900817284333302</v>
      </c>
      <c r="M114" s="283">
        <v>0.90900817284333302</v>
      </c>
      <c r="N114" s="283">
        <v>0.90900817284333302</v>
      </c>
      <c r="O114" s="283">
        <v>0.90900817284333302</v>
      </c>
      <c r="P114" s="283">
        <v>0.90900817284333302</v>
      </c>
      <c r="Q114" s="283">
        <v>0.90900817284333302</v>
      </c>
      <c r="R114" s="283">
        <v>0.90900817284333302</v>
      </c>
      <c r="S114" s="283">
        <v>0.90900817284333302</v>
      </c>
      <c r="T114" s="283">
        <v>0.90900817284333302</v>
      </c>
      <c r="U114" s="283">
        <v>0.90900817284333302</v>
      </c>
      <c r="V114" s="283">
        <v>0.90900817284333302</v>
      </c>
      <c r="W114" s="283">
        <v>0.90900817284333302</v>
      </c>
      <c r="X114" s="283">
        <v>0.90900817284333302</v>
      </c>
      <c r="Y114" s="283">
        <v>0.90900817284333302</v>
      </c>
      <c r="Z114" s="284">
        <v>0.90900817284333302</v>
      </c>
      <c r="AA114" s="285">
        <v>21.816196148239985</v>
      </c>
    </row>
    <row r="115" spans="2:27" x14ac:dyDescent="0.25">
      <c r="B115" s="280" t="s">
        <v>124</v>
      </c>
      <c r="C115" s="282">
        <v>3.80507042241417</v>
      </c>
      <c r="D115" s="283">
        <v>3.80507042241417</v>
      </c>
      <c r="E115" s="283">
        <v>3.80507042241417</v>
      </c>
      <c r="F115" s="283">
        <v>3.80507042241417</v>
      </c>
      <c r="G115" s="283">
        <v>3.80507042241417</v>
      </c>
      <c r="H115" s="283">
        <v>3.80507042241417</v>
      </c>
      <c r="I115" s="283">
        <v>3.80507042241417</v>
      </c>
      <c r="J115" s="283">
        <v>3.80507042241417</v>
      </c>
      <c r="K115" s="283">
        <v>3.80507042241417</v>
      </c>
      <c r="L115" s="283">
        <v>3.80507042241417</v>
      </c>
      <c r="M115" s="283">
        <v>3.80507042241417</v>
      </c>
      <c r="N115" s="283">
        <v>3.80507042241417</v>
      </c>
      <c r="O115" s="283">
        <v>3.80507042241417</v>
      </c>
      <c r="P115" s="283">
        <v>3.80507042241417</v>
      </c>
      <c r="Q115" s="283">
        <v>3.80507042241417</v>
      </c>
      <c r="R115" s="283">
        <v>3.80507042241417</v>
      </c>
      <c r="S115" s="283">
        <v>3.80507042241417</v>
      </c>
      <c r="T115" s="283">
        <v>3.80507042241417</v>
      </c>
      <c r="U115" s="283">
        <v>3.80507042241417</v>
      </c>
      <c r="V115" s="283">
        <v>3.80507042241417</v>
      </c>
      <c r="W115" s="283">
        <v>3.80507042241417</v>
      </c>
      <c r="X115" s="283">
        <v>3.80507042241417</v>
      </c>
      <c r="Y115" s="283">
        <v>3.80507042241417</v>
      </c>
      <c r="Z115" s="284">
        <v>3.80507042241417</v>
      </c>
      <c r="AA115" s="285">
        <v>91.321690137940095</v>
      </c>
    </row>
    <row r="116" spans="2:27" x14ac:dyDescent="0.25">
      <c r="B116" s="280" t="s">
        <v>1705</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25">
      <c r="B118" s="280" t="s">
        <v>127</v>
      </c>
      <c r="C118" s="282">
        <v>1.98790715386104</v>
      </c>
      <c r="D118" s="283">
        <v>1.98790715386104</v>
      </c>
      <c r="E118" s="283">
        <v>1.98790715386104</v>
      </c>
      <c r="F118" s="283">
        <v>1.98790715386104</v>
      </c>
      <c r="G118" s="283">
        <v>1.98790715386104</v>
      </c>
      <c r="H118" s="283">
        <v>1.98790715386104</v>
      </c>
      <c r="I118" s="283">
        <v>1.98790715386104</v>
      </c>
      <c r="J118" s="283">
        <v>1.98790715386104</v>
      </c>
      <c r="K118" s="283">
        <v>1.98790715386104</v>
      </c>
      <c r="L118" s="283">
        <v>1.98790715386104</v>
      </c>
      <c r="M118" s="283">
        <v>1.98790715386104</v>
      </c>
      <c r="N118" s="283">
        <v>1.98790715386104</v>
      </c>
      <c r="O118" s="283">
        <v>1.98790715386104</v>
      </c>
      <c r="P118" s="283">
        <v>1.98790715386104</v>
      </c>
      <c r="Q118" s="283">
        <v>1.98790715386104</v>
      </c>
      <c r="R118" s="283">
        <v>1.98790715386104</v>
      </c>
      <c r="S118" s="283">
        <v>1.98790715386104</v>
      </c>
      <c r="T118" s="283">
        <v>1.98790715386104</v>
      </c>
      <c r="U118" s="283">
        <v>1.98790715386104</v>
      </c>
      <c r="V118" s="283">
        <v>1.98790715386104</v>
      </c>
      <c r="W118" s="283">
        <v>1.98790715386104</v>
      </c>
      <c r="X118" s="283">
        <v>1.98790715386104</v>
      </c>
      <c r="Y118" s="283">
        <v>1.98790715386104</v>
      </c>
      <c r="Z118" s="284">
        <v>1.98790715386104</v>
      </c>
      <c r="AA118" s="285">
        <v>47.709771692664951</v>
      </c>
    </row>
    <row r="119" spans="2:27" x14ac:dyDescent="0.25">
      <c r="B119" s="280" t="s">
        <v>128</v>
      </c>
      <c r="C119" s="282">
        <v>14</v>
      </c>
      <c r="D119" s="283">
        <v>14</v>
      </c>
      <c r="E119" s="283">
        <v>8</v>
      </c>
      <c r="F119" s="283">
        <v>8</v>
      </c>
      <c r="G119" s="283">
        <v>8</v>
      </c>
      <c r="H119" s="283">
        <v>8</v>
      </c>
      <c r="I119" s="283">
        <v>8</v>
      </c>
      <c r="J119" s="283">
        <v>8</v>
      </c>
      <c r="K119" s="283">
        <v>4</v>
      </c>
      <c r="L119" s="283">
        <v>0</v>
      </c>
      <c r="M119" s="283">
        <v>0</v>
      </c>
      <c r="N119" s="283">
        <v>0</v>
      </c>
      <c r="O119" s="283">
        <v>0</v>
      </c>
      <c r="P119" s="283">
        <v>0</v>
      </c>
      <c r="Q119" s="283">
        <v>0</v>
      </c>
      <c r="R119" s="283">
        <v>0</v>
      </c>
      <c r="S119" s="283">
        <v>0</v>
      </c>
      <c r="T119" s="283">
        <v>8</v>
      </c>
      <c r="U119" s="283">
        <v>16</v>
      </c>
      <c r="V119" s="283">
        <v>16</v>
      </c>
      <c r="W119" s="283">
        <v>16</v>
      </c>
      <c r="X119" s="283">
        <v>16</v>
      </c>
      <c r="Y119" s="283">
        <v>16</v>
      </c>
      <c r="Z119" s="284">
        <v>14</v>
      </c>
      <c r="AA119" s="285">
        <v>182</v>
      </c>
    </row>
    <row r="120" spans="2:27" x14ac:dyDescent="0.25">
      <c r="B120" s="280" t="s">
        <v>1706</v>
      </c>
      <c r="C120" s="282">
        <v>0.38934698412541702</v>
      </c>
      <c r="D120" s="283">
        <v>0.38934698412541702</v>
      </c>
      <c r="E120" s="283">
        <v>0.38934698412541702</v>
      </c>
      <c r="F120" s="283">
        <v>0.38934698412541702</v>
      </c>
      <c r="G120" s="283">
        <v>0.38934698412541702</v>
      </c>
      <c r="H120" s="283">
        <v>0.38934698412541702</v>
      </c>
      <c r="I120" s="283">
        <v>0.38934698412541702</v>
      </c>
      <c r="J120" s="283">
        <v>0.38934698412541702</v>
      </c>
      <c r="K120" s="283">
        <v>0.38934698412541702</v>
      </c>
      <c r="L120" s="283">
        <v>0.38934698412541702</v>
      </c>
      <c r="M120" s="283">
        <v>0.38934698412541702</v>
      </c>
      <c r="N120" s="283">
        <v>0.38934698412541702</v>
      </c>
      <c r="O120" s="283">
        <v>0.38934698412541702</v>
      </c>
      <c r="P120" s="283">
        <v>0.38934698412541702</v>
      </c>
      <c r="Q120" s="283">
        <v>0.38934698412541702</v>
      </c>
      <c r="R120" s="283">
        <v>0.38934698412541702</v>
      </c>
      <c r="S120" s="283">
        <v>0.38934698412541702</v>
      </c>
      <c r="T120" s="283">
        <v>0.38934698412541702</v>
      </c>
      <c r="U120" s="283">
        <v>0.38934698412541702</v>
      </c>
      <c r="V120" s="283">
        <v>0.38934698412541702</v>
      </c>
      <c r="W120" s="283">
        <v>0.38934698412541702</v>
      </c>
      <c r="X120" s="283">
        <v>0.38934698412541702</v>
      </c>
      <c r="Y120" s="283">
        <v>0.38934698412541702</v>
      </c>
      <c r="Z120" s="284">
        <v>0.38934698412541702</v>
      </c>
      <c r="AA120" s="285">
        <v>9.3443276190100111</v>
      </c>
    </row>
    <row r="121" spans="2:27" x14ac:dyDescent="0.2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1.4228276915418701</v>
      </c>
      <c r="D123" s="283">
        <v>1.4228276915418701</v>
      </c>
      <c r="E123" s="283">
        <v>1.4228276915418701</v>
      </c>
      <c r="F123" s="283">
        <v>1.4228276915418701</v>
      </c>
      <c r="G123" s="283">
        <v>1.4228276915418701</v>
      </c>
      <c r="H123" s="283">
        <v>1.4228276915418701</v>
      </c>
      <c r="I123" s="283">
        <v>1.4228276915418701</v>
      </c>
      <c r="J123" s="283">
        <v>1.4228276915418701</v>
      </c>
      <c r="K123" s="283">
        <v>1.4228276915418701</v>
      </c>
      <c r="L123" s="283">
        <v>1.4228276915418701</v>
      </c>
      <c r="M123" s="283">
        <v>1.4228276915418701</v>
      </c>
      <c r="N123" s="283">
        <v>1.4228276915418701</v>
      </c>
      <c r="O123" s="283">
        <v>1.4228276915418701</v>
      </c>
      <c r="P123" s="283">
        <v>1.4228276915418701</v>
      </c>
      <c r="Q123" s="283">
        <v>1.4228276915418701</v>
      </c>
      <c r="R123" s="283">
        <v>1.4228276915418701</v>
      </c>
      <c r="S123" s="283">
        <v>1.4228276915418701</v>
      </c>
      <c r="T123" s="283">
        <v>1.4228276915418701</v>
      </c>
      <c r="U123" s="283">
        <v>1.4228276915418701</v>
      </c>
      <c r="V123" s="283">
        <v>1.4228276915418701</v>
      </c>
      <c r="W123" s="283">
        <v>1.4228276915418701</v>
      </c>
      <c r="X123" s="283">
        <v>1.4228276915418701</v>
      </c>
      <c r="Y123" s="283">
        <v>1.4228276915418701</v>
      </c>
      <c r="Z123" s="284">
        <v>1.4228276915418701</v>
      </c>
      <c r="AA123" s="285">
        <v>34.147864597004876</v>
      </c>
    </row>
    <row r="124" spans="2:27" x14ac:dyDescent="0.2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0.246099889513958</v>
      </c>
      <c r="D125" s="283">
        <v>0.246099889513958</v>
      </c>
      <c r="E125" s="283">
        <v>0.246099889513958</v>
      </c>
      <c r="F125" s="283">
        <v>0.246099889513958</v>
      </c>
      <c r="G125" s="283">
        <v>0.246099889513958</v>
      </c>
      <c r="H125" s="283">
        <v>0.246099889513958</v>
      </c>
      <c r="I125" s="283">
        <v>0.246099889513958</v>
      </c>
      <c r="J125" s="283">
        <v>0.246099889513958</v>
      </c>
      <c r="K125" s="283">
        <v>0.246099889513958</v>
      </c>
      <c r="L125" s="283">
        <v>0.246099889513958</v>
      </c>
      <c r="M125" s="283">
        <v>0.246099889513958</v>
      </c>
      <c r="N125" s="283">
        <v>0.246099889513958</v>
      </c>
      <c r="O125" s="283">
        <v>0.246099889513958</v>
      </c>
      <c r="P125" s="283">
        <v>0.246099889513958</v>
      </c>
      <c r="Q125" s="283">
        <v>0.246099889513958</v>
      </c>
      <c r="R125" s="283">
        <v>0.246099889513958</v>
      </c>
      <c r="S125" s="283">
        <v>0.246099889513958</v>
      </c>
      <c r="T125" s="283">
        <v>0.246099889513958</v>
      </c>
      <c r="U125" s="283">
        <v>0.246099889513958</v>
      </c>
      <c r="V125" s="283">
        <v>0.246099889513958</v>
      </c>
      <c r="W125" s="283">
        <v>0.246099889513958</v>
      </c>
      <c r="X125" s="283">
        <v>0.246099889513958</v>
      </c>
      <c r="Y125" s="283">
        <v>0.246099889513958</v>
      </c>
      <c r="Z125" s="284">
        <v>0.246099889513958</v>
      </c>
      <c r="AA125" s="285">
        <v>5.9063973483349912</v>
      </c>
    </row>
    <row r="126" spans="2:27" x14ac:dyDescent="0.25">
      <c r="B126" s="280" t="s">
        <v>135</v>
      </c>
      <c r="C126" s="282">
        <v>0.39537452104041698</v>
      </c>
      <c r="D126" s="283">
        <v>0.39537452104041698</v>
      </c>
      <c r="E126" s="283">
        <v>0.39537452104041698</v>
      </c>
      <c r="F126" s="283">
        <v>0.39537452104041698</v>
      </c>
      <c r="G126" s="283">
        <v>0.39537452104041698</v>
      </c>
      <c r="H126" s="283">
        <v>0.39537452104041698</v>
      </c>
      <c r="I126" s="283">
        <v>0.39537452104041698</v>
      </c>
      <c r="J126" s="283">
        <v>0.39537452104041698</v>
      </c>
      <c r="K126" s="283">
        <v>0.39537452104041698</v>
      </c>
      <c r="L126" s="283">
        <v>0.39537452104041698</v>
      </c>
      <c r="M126" s="283">
        <v>0.39537452104041698</v>
      </c>
      <c r="N126" s="283">
        <v>0.39537452104041698</v>
      </c>
      <c r="O126" s="283">
        <v>0.39537452104041698</v>
      </c>
      <c r="P126" s="283">
        <v>0.39537452104041698</v>
      </c>
      <c r="Q126" s="283">
        <v>0.39537452104041698</v>
      </c>
      <c r="R126" s="283">
        <v>0.39537452104041698</v>
      </c>
      <c r="S126" s="283">
        <v>0.39537452104041698</v>
      </c>
      <c r="T126" s="283">
        <v>0.39537452104041698</v>
      </c>
      <c r="U126" s="283">
        <v>0.39537452104041698</v>
      </c>
      <c r="V126" s="283">
        <v>0.39537452104041698</v>
      </c>
      <c r="W126" s="283">
        <v>0.39537452104041698</v>
      </c>
      <c r="X126" s="283">
        <v>0.39537452104041698</v>
      </c>
      <c r="Y126" s="283">
        <v>0.39537452104041698</v>
      </c>
      <c r="Z126" s="284">
        <v>0.39537452104041698</v>
      </c>
      <c r="AA126" s="285">
        <v>9.4889885049700098</v>
      </c>
    </row>
    <row r="127" spans="2:27" x14ac:dyDescent="0.25">
      <c r="B127" s="280" t="s">
        <v>136</v>
      </c>
      <c r="C127" s="282">
        <v>27</v>
      </c>
      <c r="D127" s="283">
        <v>27</v>
      </c>
      <c r="E127" s="283">
        <v>27</v>
      </c>
      <c r="F127" s="283">
        <v>27</v>
      </c>
      <c r="G127" s="283">
        <v>27</v>
      </c>
      <c r="H127" s="283">
        <v>27</v>
      </c>
      <c r="I127" s="283">
        <v>27</v>
      </c>
      <c r="J127" s="283">
        <v>27</v>
      </c>
      <c r="K127" s="283">
        <v>27</v>
      </c>
      <c r="L127" s="283">
        <v>27</v>
      </c>
      <c r="M127" s="283">
        <v>27</v>
      </c>
      <c r="N127" s="283">
        <v>27</v>
      </c>
      <c r="O127" s="283">
        <v>27</v>
      </c>
      <c r="P127" s="283">
        <v>27</v>
      </c>
      <c r="Q127" s="283">
        <v>27</v>
      </c>
      <c r="R127" s="283">
        <v>27</v>
      </c>
      <c r="S127" s="283">
        <v>27</v>
      </c>
      <c r="T127" s="283">
        <v>27</v>
      </c>
      <c r="U127" s="283">
        <v>36</v>
      </c>
      <c r="V127" s="283">
        <v>36</v>
      </c>
      <c r="W127" s="283">
        <v>36</v>
      </c>
      <c r="X127" s="283">
        <v>36</v>
      </c>
      <c r="Y127" s="283">
        <v>36</v>
      </c>
      <c r="Z127" s="284">
        <v>27</v>
      </c>
      <c r="AA127" s="285">
        <v>693</v>
      </c>
    </row>
    <row r="128" spans="2:27" x14ac:dyDescent="0.25">
      <c r="B128" s="280" t="s">
        <v>137</v>
      </c>
      <c r="C128" s="282">
        <v>26</v>
      </c>
      <c r="D128" s="283">
        <v>29</v>
      </c>
      <c r="E128" s="283">
        <v>33</v>
      </c>
      <c r="F128" s="283">
        <v>34</v>
      </c>
      <c r="G128" s="283">
        <v>34</v>
      </c>
      <c r="H128" s="283">
        <v>34</v>
      </c>
      <c r="I128" s="283">
        <v>34</v>
      </c>
      <c r="J128" s="283">
        <v>34</v>
      </c>
      <c r="K128" s="283">
        <v>34</v>
      </c>
      <c r="L128" s="283">
        <v>34</v>
      </c>
      <c r="M128" s="283">
        <v>34</v>
      </c>
      <c r="N128" s="283">
        <v>34</v>
      </c>
      <c r="O128" s="283">
        <v>34</v>
      </c>
      <c r="P128" s="283">
        <v>34</v>
      </c>
      <c r="Q128" s="283">
        <v>34</v>
      </c>
      <c r="R128" s="283">
        <v>34</v>
      </c>
      <c r="S128" s="283">
        <v>34</v>
      </c>
      <c r="T128" s="283">
        <v>38</v>
      </c>
      <c r="U128" s="283">
        <v>41</v>
      </c>
      <c r="V128" s="283">
        <v>45</v>
      </c>
      <c r="W128" s="283">
        <v>45</v>
      </c>
      <c r="X128" s="283">
        <v>45</v>
      </c>
      <c r="Y128" s="283">
        <v>45</v>
      </c>
      <c r="Z128" s="284">
        <v>34</v>
      </c>
      <c r="AA128" s="285">
        <v>857</v>
      </c>
    </row>
    <row r="129" spans="2:27" x14ac:dyDescent="0.25">
      <c r="B129" s="280" t="s">
        <v>138</v>
      </c>
      <c r="C129" s="282">
        <v>13</v>
      </c>
      <c r="D129" s="283">
        <v>13</v>
      </c>
      <c r="E129" s="283">
        <v>13</v>
      </c>
      <c r="F129" s="283">
        <v>13</v>
      </c>
      <c r="G129" s="283">
        <v>13</v>
      </c>
      <c r="H129" s="283">
        <v>13</v>
      </c>
      <c r="I129" s="283">
        <v>13</v>
      </c>
      <c r="J129" s="283">
        <v>13</v>
      </c>
      <c r="K129" s="283">
        <v>13</v>
      </c>
      <c r="L129" s="283">
        <v>13</v>
      </c>
      <c r="M129" s="283">
        <v>13</v>
      </c>
      <c r="N129" s="283">
        <v>13</v>
      </c>
      <c r="O129" s="283">
        <v>13</v>
      </c>
      <c r="P129" s="283">
        <v>13</v>
      </c>
      <c r="Q129" s="283">
        <v>13</v>
      </c>
      <c r="R129" s="283">
        <v>13</v>
      </c>
      <c r="S129" s="283">
        <v>13</v>
      </c>
      <c r="T129" s="283">
        <v>13</v>
      </c>
      <c r="U129" s="283">
        <v>13</v>
      </c>
      <c r="V129" s="283">
        <v>13</v>
      </c>
      <c r="W129" s="283">
        <v>13</v>
      </c>
      <c r="X129" s="283">
        <v>13</v>
      </c>
      <c r="Y129" s="283">
        <v>13</v>
      </c>
      <c r="Z129" s="284">
        <v>13</v>
      </c>
      <c r="AA129" s="285">
        <v>312</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5.8</v>
      </c>
      <c r="D131" s="283">
        <v>5.8</v>
      </c>
      <c r="E131" s="283">
        <v>5.8</v>
      </c>
      <c r="F131" s="283">
        <v>5.8</v>
      </c>
      <c r="G131" s="283">
        <v>5.8</v>
      </c>
      <c r="H131" s="283">
        <v>5.8</v>
      </c>
      <c r="I131" s="283">
        <v>5.8</v>
      </c>
      <c r="J131" s="283">
        <v>5.8</v>
      </c>
      <c r="K131" s="283">
        <v>5.8</v>
      </c>
      <c r="L131" s="283">
        <v>5.8</v>
      </c>
      <c r="M131" s="283">
        <v>5.8</v>
      </c>
      <c r="N131" s="283">
        <v>5.8</v>
      </c>
      <c r="O131" s="283">
        <v>5.8</v>
      </c>
      <c r="P131" s="283">
        <v>5.8</v>
      </c>
      <c r="Q131" s="283">
        <v>5.8</v>
      </c>
      <c r="R131" s="283">
        <v>5.8</v>
      </c>
      <c r="S131" s="283">
        <v>5.8</v>
      </c>
      <c r="T131" s="283">
        <v>5.8</v>
      </c>
      <c r="U131" s="283">
        <v>5.8</v>
      </c>
      <c r="V131" s="283">
        <v>5.8</v>
      </c>
      <c r="W131" s="283">
        <v>5.8</v>
      </c>
      <c r="X131" s="283">
        <v>5.8</v>
      </c>
      <c r="Y131" s="283">
        <v>5.8</v>
      </c>
      <c r="Z131" s="284">
        <v>5.8</v>
      </c>
      <c r="AA131" s="285">
        <v>139.19999999999996</v>
      </c>
    </row>
    <row r="132" spans="2:27" x14ac:dyDescent="0.25">
      <c r="B132" s="280" t="s">
        <v>141</v>
      </c>
      <c r="C132" s="282">
        <v>0.117003499012917</v>
      </c>
      <c r="D132" s="283">
        <v>0.117003499012917</v>
      </c>
      <c r="E132" s="283">
        <v>0.117003499012917</v>
      </c>
      <c r="F132" s="283">
        <v>0.117003499012917</v>
      </c>
      <c r="G132" s="283">
        <v>0.117003499012917</v>
      </c>
      <c r="H132" s="283">
        <v>0.117003499012917</v>
      </c>
      <c r="I132" s="283">
        <v>0.117003499012917</v>
      </c>
      <c r="J132" s="283">
        <v>0.117003499012917</v>
      </c>
      <c r="K132" s="283">
        <v>0.117003499012917</v>
      </c>
      <c r="L132" s="283">
        <v>0.117003499012917</v>
      </c>
      <c r="M132" s="283">
        <v>0.117003499012917</v>
      </c>
      <c r="N132" s="283">
        <v>0.117003499012917</v>
      </c>
      <c r="O132" s="283">
        <v>0.117003499012917</v>
      </c>
      <c r="P132" s="283">
        <v>0.117003499012917</v>
      </c>
      <c r="Q132" s="283">
        <v>0.117003499012917</v>
      </c>
      <c r="R132" s="283">
        <v>0.117003499012917</v>
      </c>
      <c r="S132" s="283">
        <v>0.117003499012917</v>
      </c>
      <c r="T132" s="283">
        <v>0.117003499012917</v>
      </c>
      <c r="U132" s="283">
        <v>0.117003499012917</v>
      </c>
      <c r="V132" s="283">
        <v>0.117003499012917</v>
      </c>
      <c r="W132" s="283">
        <v>0.117003499012917</v>
      </c>
      <c r="X132" s="283">
        <v>0.117003499012917</v>
      </c>
      <c r="Y132" s="283">
        <v>0.117003499012917</v>
      </c>
      <c r="Z132" s="284">
        <v>0.117003499012917</v>
      </c>
      <c r="AA132" s="285">
        <v>2.8080839763100087</v>
      </c>
    </row>
    <row r="133" spans="2:27" x14ac:dyDescent="0.25">
      <c r="B133" s="280" t="s">
        <v>1709</v>
      </c>
      <c r="C133" s="282">
        <v>1.53614232061167</v>
      </c>
      <c r="D133" s="283">
        <v>1.53614232061167</v>
      </c>
      <c r="E133" s="283">
        <v>1.53614232061167</v>
      </c>
      <c r="F133" s="283">
        <v>1.53614232061167</v>
      </c>
      <c r="G133" s="283">
        <v>1.53614232061167</v>
      </c>
      <c r="H133" s="283">
        <v>1.53614232061167</v>
      </c>
      <c r="I133" s="283">
        <v>1.53614232061167</v>
      </c>
      <c r="J133" s="283">
        <v>1.53614232061167</v>
      </c>
      <c r="K133" s="283">
        <v>1.53614232061167</v>
      </c>
      <c r="L133" s="283">
        <v>1.53614232061167</v>
      </c>
      <c r="M133" s="283">
        <v>1.53614232061167</v>
      </c>
      <c r="N133" s="283">
        <v>1.53614232061167</v>
      </c>
      <c r="O133" s="283">
        <v>1.53614232061167</v>
      </c>
      <c r="P133" s="283">
        <v>1.53614232061167</v>
      </c>
      <c r="Q133" s="283">
        <v>1.53614232061167</v>
      </c>
      <c r="R133" s="283">
        <v>1.53614232061167</v>
      </c>
      <c r="S133" s="283">
        <v>1.53614232061167</v>
      </c>
      <c r="T133" s="283">
        <v>1.53614232061167</v>
      </c>
      <c r="U133" s="283">
        <v>1.53614232061167</v>
      </c>
      <c r="V133" s="283">
        <v>1.53614232061167</v>
      </c>
      <c r="W133" s="283">
        <v>1.53614232061167</v>
      </c>
      <c r="X133" s="283">
        <v>1.53614232061167</v>
      </c>
      <c r="Y133" s="283">
        <v>1.53614232061167</v>
      </c>
      <c r="Z133" s="284">
        <v>1.53614232061167</v>
      </c>
      <c r="AA133" s="285">
        <v>36.867415694680076</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0.607040710228542</v>
      </c>
      <c r="D137" s="283">
        <v>0.607040710228542</v>
      </c>
      <c r="E137" s="283">
        <v>0.607040710228542</v>
      </c>
      <c r="F137" s="283">
        <v>0.607040710228542</v>
      </c>
      <c r="G137" s="283">
        <v>0.607040710228542</v>
      </c>
      <c r="H137" s="283">
        <v>0.607040710228542</v>
      </c>
      <c r="I137" s="283">
        <v>0.607040710228542</v>
      </c>
      <c r="J137" s="283">
        <v>0.607040710228542</v>
      </c>
      <c r="K137" s="283">
        <v>0.607040710228542</v>
      </c>
      <c r="L137" s="283">
        <v>0.607040710228542</v>
      </c>
      <c r="M137" s="283">
        <v>0.607040710228542</v>
      </c>
      <c r="N137" s="283">
        <v>0.607040710228542</v>
      </c>
      <c r="O137" s="283">
        <v>0.607040710228542</v>
      </c>
      <c r="P137" s="283">
        <v>0.607040710228542</v>
      </c>
      <c r="Q137" s="283">
        <v>0.607040710228542</v>
      </c>
      <c r="R137" s="283">
        <v>0.607040710228542</v>
      </c>
      <c r="S137" s="283">
        <v>0.607040710228542</v>
      </c>
      <c r="T137" s="283">
        <v>0.607040710228542</v>
      </c>
      <c r="U137" s="283">
        <v>0.607040710228542</v>
      </c>
      <c r="V137" s="283">
        <v>0.607040710228542</v>
      </c>
      <c r="W137" s="283">
        <v>0.607040710228542</v>
      </c>
      <c r="X137" s="283">
        <v>0.607040710228542</v>
      </c>
      <c r="Y137" s="283">
        <v>0.607040710228542</v>
      </c>
      <c r="Z137" s="284">
        <v>0.607040710228542</v>
      </c>
      <c r="AA137" s="285">
        <v>14.568977045485012</v>
      </c>
    </row>
    <row r="138" spans="2:27" x14ac:dyDescent="0.25">
      <c r="B138" s="280" t="s">
        <v>1710</v>
      </c>
      <c r="C138" s="282">
        <v>3.47239735195188</v>
      </c>
      <c r="D138" s="283">
        <v>3.47239735195188</v>
      </c>
      <c r="E138" s="283">
        <v>3.47239735195188</v>
      </c>
      <c r="F138" s="283">
        <v>3.47239735195188</v>
      </c>
      <c r="G138" s="283">
        <v>3.47239735195188</v>
      </c>
      <c r="H138" s="283">
        <v>3.47239735195188</v>
      </c>
      <c r="I138" s="283">
        <v>3.47239735195188</v>
      </c>
      <c r="J138" s="283">
        <v>3.47239735195188</v>
      </c>
      <c r="K138" s="283">
        <v>3.47239735195188</v>
      </c>
      <c r="L138" s="283">
        <v>3.47239735195188</v>
      </c>
      <c r="M138" s="283">
        <v>3.47239735195188</v>
      </c>
      <c r="N138" s="283">
        <v>3.47239735195188</v>
      </c>
      <c r="O138" s="283">
        <v>3.47239735195188</v>
      </c>
      <c r="P138" s="283">
        <v>3.47239735195188</v>
      </c>
      <c r="Q138" s="283">
        <v>3.47239735195188</v>
      </c>
      <c r="R138" s="283">
        <v>3.47239735195188</v>
      </c>
      <c r="S138" s="283">
        <v>3.47239735195188</v>
      </c>
      <c r="T138" s="283">
        <v>3.47239735195188</v>
      </c>
      <c r="U138" s="283">
        <v>3.47239735195188</v>
      </c>
      <c r="V138" s="283">
        <v>3.47239735195188</v>
      </c>
      <c r="W138" s="283">
        <v>3.47239735195188</v>
      </c>
      <c r="X138" s="283">
        <v>3.47239735195188</v>
      </c>
      <c r="Y138" s="283">
        <v>3.47239735195188</v>
      </c>
      <c r="Z138" s="284">
        <v>3.47239735195188</v>
      </c>
      <c r="AA138" s="285">
        <v>83.337536446845164</v>
      </c>
    </row>
    <row r="139" spans="2:27" x14ac:dyDescent="0.25">
      <c r="B139" s="280" t="s">
        <v>1711</v>
      </c>
      <c r="C139" s="282">
        <v>0.91500268112020799</v>
      </c>
      <c r="D139" s="283">
        <v>0.91500268112020799</v>
      </c>
      <c r="E139" s="283">
        <v>0.91500268112020799</v>
      </c>
      <c r="F139" s="283">
        <v>0.91500268112020799</v>
      </c>
      <c r="G139" s="283">
        <v>0.91500268112020799</v>
      </c>
      <c r="H139" s="283">
        <v>0.91500268112020799</v>
      </c>
      <c r="I139" s="283">
        <v>0.91500268112020799</v>
      </c>
      <c r="J139" s="283">
        <v>0.91500268112020799</v>
      </c>
      <c r="K139" s="283">
        <v>0.91500268112020799</v>
      </c>
      <c r="L139" s="283">
        <v>0.91500268112020799</v>
      </c>
      <c r="M139" s="283">
        <v>0.91500268112020799</v>
      </c>
      <c r="N139" s="283">
        <v>0.91500268112020799</v>
      </c>
      <c r="O139" s="283">
        <v>0.91500268112020799</v>
      </c>
      <c r="P139" s="283">
        <v>0.91500268112020799</v>
      </c>
      <c r="Q139" s="283">
        <v>0.91500268112020799</v>
      </c>
      <c r="R139" s="283">
        <v>0.91500268112020799</v>
      </c>
      <c r="S139" s="283">
        <v>0.91500268112020799</v>
      </c>
      <c r="T139" s="283">
        <v>0.91500268112020799</v>
      </c>
      <c r="U139" s="283">
        <v>0.91500268112020799</v>
      </c>
      <c r="V139" s="283">
        <v>0.91500268112020799</v>
      </c>
      <c r="W139" s="283">
        <v>0.91500268112020799</v>
      </c>
      <c r="X139" s="283">
        <v>0.91500268112020799</v>
      </c>
      <c r="Y139" s="283">
        <v>0.91500268112020799</v>
      </c>
      <c r="Z139" s="284">
        <v>0.91500268112020799</v>
      </c>
      <c r="AA139" s="285">
        <v>21.960064346884987</v>
      </c>
    </row>
    <row r="140" spans="2:27" x14ac:dyDescent="0.25">
      <c r="B140" s="280" t="s">
        <v>1712</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0.98114986206979204</v>
      </c>
      <c r="D141" s="283">
        <v>0.98114986206979204</v>
      </c>
      <c r="E141" s="283">
        <v>0.98114986206979204</v>
      </c>
      <c r="F141" s="283">
        <v>0.98114986206979204</v>
      </c>
      <c r="G141" s="283">
        <v>0.98114986206979204</v>
      </c>
      <c r="H141" s="283">
        <v>0.98114986206979204</v>
      </c>
      <c r="I141" s="283">
        <v>0.98114986206979204</v>
      </c>
      <c r="J141" s="283">
        <v>0.98114986206979204</v>
      </c>
      <c r="K141" s="283">
        <v>0.98114986206979204</v>
      </c>
      <c r="L141" s="283">
        <v>0.98114986206979204</v>
      </c>
      <c r="M141" s="283">
        <v>0.98114986206979204</v>
      </c>
      <c r="N141" s="283">
        <v>0.98114986206979204</v>
      </c>
      <c r="O141" s="283">
        <v>0.98114986206979204</v>
      </c>
      <c r="P141" s="283">
        <v>0.98114986206979204</v>
      </c>
      <c r="Q141" s="283">
        <v>0.98114986206979204</v>
      </c>
      <c r="R141" s="283">
        <v>0.98114986206979204</v>
      </c>
      <c r="S141" s="283">
        <v>0.98114986206979204</v>
      </c>
      <c r="T141" s="283">
        <v>0.98114986206979204</v>
      </c>
      <c r="U141" s="283">
        <v>0.98114986206979204</v>
      </c>
      <c r="V141" s="283">
        <v>0.98114986206979204</v>
      </c>
      <c r="W141" s="283">
        <v>0.98114986206979204</v>
      </c>
      <c r="X141" s="283">
        <v>0.98114986206979204</v>
      </c>
      <c r="Y141" s="283">
        <v>0.98114986206979204</v>
      </c>
      <c r="Z141" s="284">
        <v>0.98114986206979204</v>
      </c>
      <c r="AA141" s="285">
        <v>23.547596689675007</v>
      </c>
    </row>
    <row r="142" spans="2:27" x14ac:dyDescent="0.25">
      <c r="B142" s="280" t="s">
        <v>1713</v>
      </c>
      <c r="C142" s="282">
        <v>0.86089569210500005</v>
      </c>
      <c r="D142" s="283">
        <v>0.86089569210500005</v>
      </c>
      <c r="E142" s="283">
        <v>0.86089569210500005</v>
      </c>
      <c r="F142" s="283">
        <v>0.86089569210500005</v>
      </c>
      <c r="G142" s="283">
        <v>0.86089569210500005</v>
      </c>
      <c r="H142" s="283">
        <v>0.86089569210500005</v>
      </c>
      <c r="I142" s="283">
        <v>0.86089569210500005</v>
      </c>
      <c r="J142" s="283">
        <v>0.86089569210500005</v>
      </c>
      <c r="K142" s="283">
        <v>0.86089569210500005</v>
      </c>
      <c r="L142" s="283">
        <v>0.86089569210500005</v>
      </c>
      <c r="M142" s="283">
        <v>0.86089569210500005</v>
      </c>
      <c r="N142" s="283">
        <v>0.86089569210500005</v>
      </c>
      <c r="O142" s="283">
        <v>0.86089569210500005</v>
      </c>
      <c r="P142" s="283">
        <v>0.86089569210500005</v>
      </c>
      <c r="Q142" s="283">
        <v>0.86089569210500005</v>
      </c>
      <c r="R142" s="283">
        <v>0.86089569210500005</v>
      </c>
      <c r="S142" s="283">
        <v>0.86089569210500005</v>
      </c>
      <c r="T142" s="283">
        <v>0.86089569210500005</v>
      </c>
      <c r="U142" s="283">
        <v>0.86089569210500005</v>
      </c>
      <c r="V142" s="283">
        <v>0.86089569210500005</v>
      </c>
      <c r="W142" s="283">
        <v>0.86089569210500005</v>
      </c>
      <c r="X142" s="283">
        <v>0.86089569210500005</v>
      </c>
      <c r="Y142" s="283">
        <v>0.86089569210500005</v>
      </c>
      <c r="Z142" s="284">
        <v>0.86089569210500005</v>
      </c>
      <c r="AA142" s="285">
        <v>20.66149661052</v>
      </c>
    </row>
    <row r="143" spans="2:27" x14ac:dyDescent="0.25">
      <c r="B143" s="280" t="s">
        <v>1714</v>
      </c>
      <c r="C143" s="282">
        <v>0.47781111718958302</v>
      </c>
      <c r="D143" s="283">
        <v>0.47781111718958302</v>
      </c>
      <c r="E143" s="283">
        <v>0.47781111718958302</v>
      </c>
      <c r="F143" s="283">
        <v>0.47781111718958302</v>
      </c>
      <c r="G143" s="283">
        <v>0.47781111718958302</v>
      </c>
      <c r="H143" s="283">
        <v>0.47781111718958302</v>
      </c>
      <c r="I143" s="283">
        <v>0.47781111718958302</v>
      </c>
      <c r="J143" s="283">
        <v>0.47781111718958302</v>
      </c>
      <c r="K143" s="283">
        <v>0.47781111718958302</v>
      </c>
      <c r="L143" s="283">
        <v>0.47781111718958302</v>
      </c>
      <c r="M143" s="283">
        <v>0.47781111718958302</v>
      </c>
      <c r="N143" s="283">
        <v>0.47781111718958302</v>
      </c>
      <c r="O143" s="283">
        <v>0.47781111718958302</v>
      </c>
      <c r="P143" s="283">
        <v>0.47781111718958302</v>
      </c>
      <c r="Q143" s="283">
        <v>0.47781111718958302</v>
      </c>
      <c r="R143" s="283">
        <v>0.47781111718958302</v>
      </c>
      <c r="S143" s="283">
        <v>0.47781111718958302</v>
      </c>
      <c r="T143" s="283">
        <v>0.47781111718958302</v>
      </c>
      <c r="U143" s="283">
        <v>0.47781111718958302</v>
      </c>
      <c r="V143" s="283">
        <v>0.47781111718958302</v>
      </c>
      <c r="W143" s="283">
        <v>0.47781111718958302</v>
      </c>
      <c r="X143" s="283">
        <v>0.47781111718958302</v>
      </c>
      <c r="Y143" s="283">
        <v>0.47781111718958302</v>
      </c>
      <c r="Z143" s="284">
        <v>0.47781111718958302</v>
      </c>
      <c r="AA143" s="285">
        <v>11.467466812549997</v>
      </c>
    </row>
    <row r="144" spans="2:27" x14ac:dyDescent="0.25">
      <c r="B144" s="280" t="s">
        <v>153</v>
      </c>
      <c r="C144" s="282">
        <v>0.41791232607729201</v>
      </c>
      <c r="D144" s="283">
        <v>0.41791232607729201</v>
      </c>
      <c r="E144" s="283">
        <v>0.41791232607729201</v>
      </c>
      <c r="F144" s="283">
        <v>0.41791232607729201</v>
      </c>
      <c r="G144" s="283">
        <v>0.41791232607729201</v>
      </c>
      <c r="H144" s="283">
        <v>0.41791232607729201</v>
      </c>
      <c r="I144" s="283">
        <v>0.41791232607729201</v>
      </c>
      <c r="J144" s="283">
        <v>0.41791232607729201</v>
      </c>
      <c r="K144" s="283">
        <v>0.41791232607729201</v>
      </c>
      <c r="L144" s="283">
        <v>0.41791232607729201</v>
      </c>
      <c r="M144" s="283">
        <v>0.41791232607729201</v>
      </c>
      <c r="N144" s="283">
        <v>0.41791232607729201</v>
      </c>
      <c r="O144" s="283">
        <v>0.41791232607729201</v>
      </c>
      <c r="P144" s="283">
        <v>0.41791232607729201</v>
      </c>
      <c r="Q144" s="283">
        <v>0.41791232607729201</v>
      </c>
      <c r="R144" s="283">
        <v>0.41791232607729201</v>
      </c>
      <c r="S144" s="283">
        <v>0.41791232607729201</v>
      </c>
      <c r="T144" s="283">
        <v>0.41791232607729201</v>
      </c>
      <c r="U144" s="283">
        <v>0.41791232607729201</v>
      </c>
      <c r="V144" s="283">
        <v>0.41791232607729201</v>
      </c>
      <c r="W144" s="283">
        <v>0.41791232607729201</v>
      </c>
      <c r="X144" s="283">
        <v>0.41791232607729201</v>
      </c>
      <c r="Y144" s="283">
        <v>0.41791232607729201</v>
      </c>
      <c r="Z144" s="284">
        <v>0.41791232607729201</v>
      </c>
      <c r="AA144" s="285">
        <v>10.029895825855007</v>
      </c>
    </row>
    <row r="145" spans="2:27" x14ac:dyDescent="0.25">
      <c r="B145" s="280" t="s">
        <v>1715</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75" thickBot="1" x14ac:dyDescent="0.3">
      <c r="B146" s="287" t="s">
        <v>155</v>
      </c>
      <c r="C146" s="288">
        <v>0.40286307932708298</v>
      </c>
      <c r="D146" s="289">
        <v>0.40286307932708298</v>
      </c>
      <c r="E146" s="289">
        <v>0.40286307932708298</v>
      </c>
      <c r="F146" s="289">
        <v>0.40286307932708298</v>
      </c>
      <c r="G146" s="289">
        <v>0.40286307932708298</v>
      </c>
      <c r="H146" s="289">
        <v>0.40286307932708298</v>
      </c>
      <c r="I146" s="289">
        <v>0.40286307932708298</v>
      </c>
      <c r="J146" s="289">
        <v>0.40286307932708298</v>
      </c>
      <c r="K146" s="289">
        <v>0.40286307932708298</v>
      </c>
      <c r="L146" s="289">
        <v>0.40286307932708298</v>
      </c>
      <c r="M146" s="289">
        <v>0.40286307932708298</v>
      </c>
      <c r="N146" s="289">
        <v>0.40286307932708298</v>
      </c>
      <c r="O146" s="289">
        <v>0.40286307932708298</v>
      </c>
      <c r="P146" s="289">
        <v>0.40286307932708298</v>
      </c>
      <c r="Q146" s="289">
        <v>0.40286307932708298</v>
      </c>
      <c r="R146" s="289">
        <v>0.40286307932708298</v>
      </c>
      <c r="S146" s="289">
        <v>0.40286307932708298</v>
      </c>
      <c r="T146" s="289">
        <v>0.40286307932708298</v>
      </c>
      <c r="U146" s="289">
        <v>0.40286307932708298</v>
      </c>
      <c r="V146" s="289">
        <v>0.40286307932708298</v>
      </c>
      <c r="W146" s="289">
        <v>0.40286307932708298</v>
      </c>
      <c r="X146" s="289">
        <v>0.40286307932708298</v>
      </c>
      <c r="Y146" s="289">
        <v>0.40286307932708298</v>
      </c>
      <c r="Z146" s="290">
        <v>0.40286307932708298</v>
      </c>
      <c r="AA146" s="291">
        <v>9.6687139038499907</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1483.44011</v>
      </c>
      <c r="D149" s="66">
        <v>1404.4342099999997</v>
      </c>
      <c r="E149" s="66">
        <v>1326.43559</v>
      </c>
      <c r="F149" s="66">
        <v>1252.7088800000004</v>
      </c>
      <c r="G149" s="66">
        <v>1242.5162900000003</v>
      </c>
      <c r="H149" s="66">
        <v>1202.33376</v>
      </c>
      <c r="I149" s="66">
        <v>1182.1920699999998</v>
      </c>
      <c r="J149" s="66">
        <v>1052.7809200000002</v>
      </c>
      <c r="K149" s="66">
        <v>910.80948999999998</v>
      </c>
      <c r="L149" s="66">
        <v>621.87632000000008</v>
      </c>
      <c r="M149" s="66">
        <v>447.0800999999999</v>
      </c>
      <c r="N149" s="66">
        <v>372.94459999999998</v>
      </c>
      <c r="O149" s="66">
        <v>458.97240000000011</v>
      </c>
      <c r="P149" s="66">
        <v>736.27084999999977</v>
      </c>
      <c r="Q149" s="66">
        <v>1013.9640999999998</v>
      </c>
      <c r="R149" s="66">
        <v>1218.0559599999999</v>
      </c>
      <c r="S149" s="66">
        <v>1448.7392600000001</v>
      </c>
      <c r="T149" s="66">
        <v>1625.4248400000008</v>
      </c>
      <c r="U149" s="66">
        <v>1805.7016319999996</v>
      </c>
      <c r="V149" s="66">
        <v>1999.5357940000004</v>
      </c>
      <c r="W149" s="66">
        <v>1906.7425560000006</v>
      </c>
      <c r="X149" s="66">
        <v>1720.3483999999992</v>
      </c>
      <c r="Y149" s="66">
        <v>1472.0225799999998</v>
      </c>
      <c r="Z149" s="67">
        <v>1199.0429200000001</v>
      </c>
      <c r="AA149" s="295">
        <v>29104.373631999999</v>
      </c>
    </row>
    <row r="150" spans="2:27" ht="15.75" thickTop="1" x14ac:dyDescent="0.25">
      <c r="B150" s="280" t="s">
        <v>1716</v>
      </c>
      <c r="C150" s="282">
        <v>0.27</v>
      </c>
      <c r="D150" s="283">
        <v>0.83</v>
      </c>
      <c r="E150" s="283">
        <v>6.16</v>
      </c>
      <c r="F150" s="283">
        <v>12.92</v>
      </c>
      <c r="G150" s="283">
        <v>44.31</v>
      </c>
      <c r="H150" s="283">
        <v>57.01</v>
      </c>
      <c r="I150" s="283">
        <v>83.76</v>
      </c>
      <c r="J150" s="283">
        <v>88.79</v>
      </c>
      <c r="K150" s="283">
        <v>72.75</v>
      </c>
      <c r="L150" s="283">
        <v>40.020000000000003</v>
      </c>
      <c r="M150" s="283">
        <v>12.85</v>
      </c>
      <c r="N150" s="283">
        <v>9.2200000000000006</v>
      </c>
      <c r="O150" s="283">
        <v>17.53</v>
      </c>
      <c r="P150" s="283">
        <v>24.94</v>
      </c>
      <c r="Q150" s="283">
        <v>26.35</v>
      </c>
      <c r="R150" s="283">
        <v>28.22</v>
      </c>
      <c r="S150" s="283">
        <v>31.32</v>
      </c>
      <c r="T150" s="283">
        <v>34.78</v>
      </c>
      <c r="U150" s="283">
        <v>60.74</v>
      </c>
      <c r="V150" s="283">
        <v>57.51</v>
      </c>
      <c r="W150" s="283">
        <v>36.130000000000003</v>
      </c>
      <c r="X150" s="283">
        <v>14.39</v>
      </c>
      <c r="Y150" s="283">
        <v>5.74</v>
      </c>
      <c r="Z150" s="284">
        <v>0.56999999999999995</v>
      </c>
      <c r="AA150" s="285">
        <v>767.11000000000013</v>
      </c>
    </row>
    <row r="151" spans="2:27" x14ac:dyDescent="0.25">
      <c r="B151" s="280" t="s">
        <v>1717</v>
      </c>
      <c r="C151" s="282">
        <v>2.19</v>
      </c>
      <c r="D151" s="283">
        <v>2.2200000000000002</v>
      </c>
      <c r="E151" s="283">
        <v>5.17</v>
      </c>
      <c r="F151" s="283">
        <v>10.42</v>
      </c>
      <c r="G151" s="283">
        <v>16.649999999999999</v>
      </c>
      <c r="H151" s="283">
        <v>23.86</v>
      </c>
      <c r="I151" s="283">
        <v>31.14</v>
      </c>
      <c r="J151" s="283">
        <v>32.31</v>
      </c>
      <c r="K151" s="283">
        <v>23.14</v>
      </c>
      <c r="L151" s="283">
        <v>11.69</v>
      </c>
      <c r="M151" s="283">
        <v>6.18</v>
      </c>
      <c r="N151" s="283">
        <v>10.82</v>
      </c>
      <c r="O151" s="283">
        <v>24.18</v>
      </c>
      <c r="P151" s="283">
        <v>39.54</v>
      </c>
      <c r="Q151" s="283">
        <v>52.25</v>
      </c>
      <c r="R151" s="283">
        <v>63.11</v>
      </c>
      <c r="S151" s="283">
        <v>73.569999999999993</v>
      </c>
      <c r="T151" s="283">
        <v>80.83</v>
      </c>
      <c r="U151" s="283">
        <v>85.41</v>
      </c>
      <c r="V151" s="283">
        <v>79.94</v>
      </c>
      <c r="W151" s="283">
        <v>51.48</v>
      </c>
      <c r="X151" s="283">
        <v>18.190000000000001</v>
      </c>
      <c r="Y151" s="283">
        <v>3.32</v>
      </c>
      <c r="Z151" s="284">
        <v>1.17</v>
      </c>
      <c r="AA151" s="285">
        <v>748.78</v>
      </c>
    </row>
    <row r="152" spans="2:27" x14ac:dyDescent="0.25">
      <c r="B152" s="280" t="s">
        <v>1718</v>
      </c>
      <c r="C152" s="282">
        <v>6.68</v>
      </c>
      <c r="D152" s="283">
        <v>2.4700000000000002</v>
      </c>
      <c r="E152" s="283">
        <v>1.48</v>
      </c>
      <c r="F152" s="283">
        <v>1.71</v>
      </c>
      <c r="G152" s="283">
        <v>2.39</v>
      </c>
      <c r="H152" s="283">
        <v>3.35</v>
      </c>
      <c r="I152" s="283">
        <v>4.4000000000000004</v>
      </c>
      <c r="J152" s="283">
        <v>4.82</v>
      </c>
      <c r="K152" s="283">
        <v>3.99</v>
      </c>
      <c r="L152" s="283">
        <v>2.5099999999999998</v>
      </c>
      <c r="M152" s="283">
        <v>2.86</v>
      </c>
      <c r="N152" s="283">
        <v>8.59</v>
      </c>
      <c r="O152" s="283">
        <v>28.26</v>
      </c>
      <c r="P152" s="283">
        <v>56.03</v>
      </c>
      <c r="Q152" s="283">
        <v>74.069999999999993</v>
      </c>
      <c r="R152" s="283">
        <v>80.14</v>
      </c>
      <c r="S152" s="283">
        <v>80.72</v>
      </c>
      <c r="T152" s="283">
        <v>81.319999999999993</v>
      </c>
      <c r="U152" s="283">
        <v>80.17</v>
      </c>
      <c r="V152" s="283">
        <v>71.650000000000006</v>
      </c>
      <c r="W152" s="283">
        <v>54.03</v>
      </c>
      <c r="X152" s="283">
        <v>34.840000000000003</v>
      </c>
      <c r="Y152" s="283">
        <v>19.54</v>
      </c>
      <c r="Z152" s="284">
        <v>8.75</v>
      </c>
      <c r="AA152" s="285">
        <v>714.77</v>
      </c>
    </row>
    <row r="153" spans="2:27" x14ac:dyDescent="0.25">
      <c r="B153" s="280" t="s">
        <v>1719</v>
      </c>
      <c r="C153" s="282">
        <v>1.83</v>
      </c>
      <c r="D153" s="283">
        <v>2.44</v>
      </c>
      <c r="E153" s="283">
        <v>0.93</v>
      </c>
      <c r="F153" s="283">
        <v>1.92</v>
      </c>
      <c r="G153" s="283">
        <v>4.68</v>
      </c>
      <c r="H153" s="283">
        <v>5.0599999999999996</v>
      </c>
      <c r="I153" s="283">
        <v>6.3</v>
      </c>
      <c r="J153" s="283">
        <v>2.99</v>
      </c>
      <c r="K153" s="283">
        <v>1.01</v>
      </c>
      <c r="L153" s="283">
        <v>0.86</v>
      </c>
      <c r="M153" s="283">
        <v>0.96</v>
      </c>
      <c r="N153" s="283">
        <v>6.93</v>
      </c>
      <c r="O153" s="283">
        <v>38.53</v>
      </c>
      <c r="P153" s="283">
        <v>133.53</v>
      </c>
      <c r="Q153" s="283">
        <v>167.8</v>
      </c>
      <c r="R153" s="283">
        <v>168.38</v>
      </c>
      <c r="S153" s="283">
        <v>174</v>
      </c>
      <c r="T153" s="283">
        <v>175.14</v>
      </c>
      <c r="U153" s="283">
        <v>175.9</v>
      </c>
      <c r="V153" s="283">
        <v>165.86</v>
      </c>
      <c r="W153" s="283">
        <v>129.47999999999999</v>
      </c>
      <c r="X153" s="283">
        <v>80.16</v>
      </c>
      <c r="Y153" s="283">
        <v>41.14</v>
      </c>
      <c r="Z153" s="284">
        <v>14.21</v>
      </c>
      <c r="AA153" s="285">
        <v>1500.0400000000004</v>
      </c>
    </row>
    <row r="154" spans="2:27" x14ac:dyDescent="0.25">
      <c r="B154" s="280" t="s">
        <v>1720</v>
      </c>
      <c r="C154" s="282">
        <v>8.4</v>
      </c>
      <c r="D154" s="283">
        <v>7.4</v>
      </c>
      <c r="E154" s="283">
        <v>6</v>
      </c>
      <c r="F154" s="283">
        <v>1.6</v>
      </c>
      <c r="G154" s="283">
        <v>1.5</v>
      </c>
      <c r="H154" s="283">
        <v>0</v>
      </c>
      <c r="I154" s="283">
        <v>0</v>
      </c>
      <c r="J154" s="283">
        <v>1.6</v>
      </c>
      <c r="K154" s="283">
        <v>6</v>
      </c>
      <c r="L154" s="283">
        <v>11.7</v>
      </c>
      <c r="M154" s="283">
        <v>15.1</v>
      </c>
      <c r="N154" s="283">
        <v>18</v>
      </c>
      <c r="O154" s="283">
        <v>32.1</v>
      </c>
      <c r="P154" s="283">
        <v>66.5</v>
      </c>
      <c r="Q154" s="283">
        <v>121.8</v>
      </c>
      <c r="R154" s="283">
        <v>137.9</v>
      </c>
      <c r="S154" s="283">
        <v>145.4</v>
      </c>
      <c r="T154" s="283">
        <v>141.80000000000001</v>
      </c>
      <c r="U154" s="283">
        <v>129.1</v>
      </c>
      <c r="V154" s="283">
        <v>101.2</v>
      </c>
      <c r="W154" s="283">
        <v>44.8</v>
      </c>
      <c r="X154" s="283">
        <v>30.6</v>
      </c>
      <c r="Y154" s="283">
        <v>21.5</v>
      </c>
      <c r="Z154" s="284">
        <v>14.3</v>
      </c>
      <c r="AA154" s="285">
        <v>1064.3</v>
      </c>
    </row>
    <row r="155" spans="2:27" x14ac:dyDescent="0.25">
      <c r="B155" s="280" t="s">
        <v>1721</v>
      </c>
      <c r="C155" s="282">
        <v>3.21</v>
      </c>
      <c r="D155" s="283">
        <v>3.39</v>
      </c>
      <c r="E155" s="283">
        <v>4.1100000000000003</v>
      </c>
      <c r="F155" s="283">
        <v>9.48</v>
      </c>
      <c r="G155" s="283">
        <v>11.45</v>
      </c>
      <c r="H155" s="283">
        <v>9.74</v>
      </c>
      <c r="I155" s="283">
        <v>8.2799999999999994</v>
      </c>
      <c r="J155" s="283">
        <v>3.27</v>
      </c>
      <c r="K155" s="283">
        <v>3.27</v>
      </c>
      <c r="L155" s="283">
        <v>4.49</v>
      </c>
      <c r="M155" s="283">
        <v>1.37</v>
      </c>
      <c r="N155" s="283">
        <v>4.2300000000000004</v>
      </c>
      <c r="O155" s="283">
        <v>46.22</v>
      </c>
      <c r="P155" s="283">
        <v>101.71</v>
      </c>
      <c r="Q155" s="283">
        <v>149.41999999999999</v>
      </c>
      <c r="R155" s="283">
        <v>150.46</v>
      </c>
      <c r="S155" s="283">
        <v>150.46</v>
      </c>
      <c r="T155" s="283">
        <v>150.46</v>
      </c>
      <c r="U155" s="283">
        <v>143.53</v>
      </c>
      <c r="V155" s="283">
        <v>136.80000000000001</v>
      </c>
      <c r="W155" s="283">
        <v>112.33</v>
      </c>
      <c r="X155" s="283">
        <v>44.74</v>
      </c>
      <c r="Y155" s="283">
        <v>22.76</v>
      </c>
      <c r="Z155" s="284">
        <v>13.34</v>
      </c>
      <c r="AA155" s="285">
        <v>1288.52</v>
      </c>
    </row>
    <row r="156" spans="2:27" x14ac:dyDescent="0.25">
      <c r="B156" s="280" t="s">
        <v>1722</v>
      </c>
      <c r="C156" s="282">
        <v>14.88</v>
      </c>
      <c r="D156" s="283">
        <v>21.62</v>
      </c>
      <c r="E156" s="283">
        <v>27.21</v>
      </c>
      <c r="F156" s="283">
        <v>35.44</v>
      </c>
      <c r="G156" s="283">
        <v>46.48</v>
      </c>
      <c r="H156" s="283">
        <v>56.56</v>
      </c>
      <c r="I156" s="283">
        <v>63.78</v>
      </c>
      <c r="J156" s="283">
        <v>57.34</v>
      </c>
      <c r="K156" s="283">
        <v>38.19</v>
      </c>
      <c r="L156" s="283">
        <v>21.04</v>
      </c>
      <c r="M156" s="283">
        <v>10.050000000000001</v>
      </c>
      <c r="N156" s="283">
        <v>5.64</v>
      </c>
      <c r="O156" s="283">
        <v>10.99</v>
      </c>
      <c r="P156" s="283">
        <v>25.06</v>
      </c>
      <c r="Q156" s="283">
        <v>38.549999999999997</v>
      </c>
      <c r="R156" s="283">
        <v>44.05</v>
      </c>
      <c r="S156" s="283">
        <v>44.93</v>
      </c>
      <c r="T156" s="283">
        <v>42.49</v>
      </c>
      <c r="U156" s="283">
        <v>35.36</v>
      </c>
      <c r="V156" s="283">
        <v>23.91</v>
      </c>
      <c r="W156" s="283">
        <v>11.34</v>
      </c>
      <c r="X156" s="283">
        <v>3.87</v>
      </c>
      <c r="Y156" s="283">
        <v>1.97</v>
      </c>
      <c r="Z156" s="284">
        <v>2.98</v>
      </c>
      <c r="AA156" s="285">
        <v>683.73000000000013</v>
      </c>
    </row>
    <row r="157" spans="2:27" x14ac:dyDescent="0.25">
      <c r="B157" s="280" t="s">
        <v>1723</v>
      </c>
      <c r="C157" s="282">
        <v>29.98</v>
      </c>
      <c r="D157" s="283">
        <v>42.33</v>
      </c>
      <c r="E157" s="283">
        <v>63.94</v>
      </c>
      <c r="F157" s="283">
        <v>60.9</v>
      </c>
      <c r="G157" s="283">
        <v>69.8</v>
      </c>
      <c r="H157" s="283">
        <v>87.66</v>
      </c>
      <c r="I157" s="283">
        <v>110</v>
      </c>
      <c r="J157" s="283">
        <v>77.010000000000005</v>
      </c>
      <c r="K157" s="283">
        <v>141.87</v>
      </c>
      <c r="L157" s="283">
        <v>86.99</v>
      </c>
      <c r="M157" s="283">
        <v>24.25</v>
      </c>
      <c r="N157" s="283">
        <v>16.170000000000002</v>
      </c>
      <c r="O157" s="283">
        <v>13.17</v>
      </c>
      <c r="P157" s="283">
        <v>28.06</v>
      </c>
      <c r="Q157" s="283">
        <v>33.200000000000003</v>
      </c>
      <c r="R157" s="283">
        <v>35.76</v>
      </c>
      <c r="S157" s="283">
        <v>33.85</v>
      </c>
      <c r="T157" s="283">
        <v>35.9</v>
      </c>
      <c r="U157" s="283">
        <v>38.82</v>
      </c>
      <c r="V157" s="283">
        <v>38.020000000000003</v>
      </c>
      <c r="W157" s="283">
        <v>36.54</v>
      </c>
      <c r="X157" s="283">
        <v>43.51</v>
      </c>
      <c r="Y157" s="283">
        <v>23.25</v>
      </c>
      <c r="Z157" s="284">
        <v>24.61</v>
      </c>
      <c r="AA157" s="285">
        <v>1195.5899999999997</v>
      </c>
    </row>
    <row r="158" spans="2:27" x14ac:dyDescent="0.25">
      <c r="B158" s="280" t="s">
        <v>1724</v>
      </c>
      <c r="C158" s="282">
        <v>20.220109999999998</v>
      </c>
      <c r="D158" s="283">
        <v>20.95421</v>
      </c>
      <c r="E158" s="283">
        <v>18.455590000000001</v>
      </c>
      <c r="F158" s="283">
        <v>18.738880000000002</v>
      </c>
      <c r="G158" s="283">
        <v>21.976289999999999</v>
      </c>
      <c r="H158" s="283">
        <v>21.043759999999999</v>
      </c>
      <c r="I158" s="283">
        <v>22.022069999999999</v>
      </c>
      <c r="J158" s="283">
        <v>29.170919999999999</v>
      </c>
      <c r="K158" s="283">
        <v>41.659489999999998</v>
      </c>
      <c r="L158" s="283">
        <v>46.566319999999997</v>
      </c>
      <c r="M158" s="283">
        <v>81.440100000000001</v>
      </c>
      <c r="N158" s="283">
        <v>58.854599999999998</v>
      </c>
      <c r="O158" s="283">
        <v>24.732399999999998</v>
      </c>
      <c r="P158" s="283">
        <v>17.530850000000001</v>
      </c>
      <c r="Q158" s="283">
        <v>17.174099999999999</v>
      </c>
      <c r="R158" s="283">
        <v>17.165959999999998</v>
      </c>
      <c r="S158" s="283">
        <v>17.939260000000001</v>
      </c>
      <c r="T158" s="283">
        <v>17.58484</v>
      </c>
      <c r="U158" s="283">
        <v>6.3516320000000004</v>
      </c>
      <c r="V158" s="283">
        <v>7.6357939999999997</v>
      </c>
      <c r="W158" s="283">
        <v>9.7525560000000002</v>
      </c>
      <c r="X158" s="283">
        <v>10.558400000000001</v>
      </c>
      <c r="Y158" s="283">
        <v>27.702580000000001</v>
      </c>
      <c r="Z158" s="284">
        <v>31.222919999999998</v>
      </c>
      <c r="AA158" s="285">
        <v>606.45363200000008</v>
      </c>
    </row>
    <row r="159" spans="2:27" x14ac:dyDescent="0.25">
      <c r="B159" s="280" t="s">
        <v>1725</v>
      </c>
      <c r="C159" s="282">
        <v>63.1</v>
      </c>
      <c r="D159" s="283">
        <v>42.6</v>
      </c>
      <c r="E159" s="283">
        <v>26</v>
      </c>
      <c r="F159" s="283">
        <v>6.9</v>
      </c>
      <c r="G159" s="283">
        <v>0.6</v>
      </c>
      <c r="H159" s="283">
        <v>0.2</v>
      </c>
      <c r="I159" s="283">
        <v>0</v>
      </c>
      <c r="J159" s="283">
        <v>0.1</v>
      </c>
      <c r="K159" s="283">
        <v>2.9</v>
      </c>
      <c r="L159" s="283">
        <v>7.4</v>
      </c>
      <c r="M159" s="283">
        <v>3.5</v>
      </c>
      <c r="N159" s="283">
        <v>1.7</v>
      </c>
      <c r="O159" s="283">
        <v>1.2</v>
      </c>
      <c r="P159" s="283">
        <v>4.8</v>
      </c>
      <c r="Q159" s="283">
        <v>25.2</v>
      </c>
      <c r="R159" s="283">
        <v>81.599999999999994</v>
      </c>
      <c r="S159" s="283">
        <v>123.5</v>
      </c>
      <c r="T159" s="283">
        <v>131.4</v>
      </c>
      <c r="U159" s="283">
        <v>136</v>
      </c>
      <c r="V159" s="283">
        <v>140.30000000000001</v>
      </c>
      <c r="W159" s="283">
        <v>139</v>
      </c>
      <c r="X159" s="283">
        <v>132.5</v>
      </c>
      <c r="Y159" s="283">
        <v>120.5</v>
      </c>
      <c r="Z159" s="284">
        <v>103.4</v>
      </c>
      <c r="AA159" s="285">
        <v>1294.4000000000001</v>
      </c>
    </row>
    <row r="160" spans="2:27" x14ac:dyDescent="0.25">
      <c r="B160" s="280" t="s">
        <v>1726</v>
      </c>
      <c r="C160" s="282">
        <v>40.700000000000003</v>
      </c>
      <c r="D160" s="283">
        <v>28.8</v>
      </c>
      <c r="E160" s="283">
        <v>14.8</v>
      </c>
      <c r="F160" s="283">
        <v>9.6999999999999993</v>
      </c>
      <c r="G160" s="283">
        <v>5.8</v>
      </c>
      <c r="H160" s="283">
        <v>2.9</v>
      </c>
      <c r="I160" s="283">
        <v>1.9</v>
      </c>
      <c r="J160" s="283">
        <v>6</v>
      </c>
      <c r="K160" s="283">
        <v>5.4</v>
      </c>
      <c r="L160" s="283">
        <v>7.8</v>
      </c>
      <c r="M160" s="283">
        <v>7.6</v>
      </c>
      <c r="N160" s="283">
        <v>7.5</v>
      </c>
      <c r="O160" s="283">
        <v>6.6</v>
      </c>
      <c r="P160" s="283">
        <v>0.3</v>
      </c>
      <c r="Q160" s="283">
        <v>3.5</v>
      </c>
      <c r="R160" s="283">
        <v>9.3000000000000007</v>
      </c>
      <c r="S160" s="283">
        <v>21.2</v>
      </c>
      <c r="T160" s="283">
        <v>32.700000000000003</v>
      </c>
      <c r="U160" s="283">
        <v>40.6</v>
      </c>
      <c r="V160" s="283">
        <v>92.3</v>
      </c>
      <c r="W160" s="283">
        <v>123.6</v>
      </c>
      <c r="X160" s="283">
        <v>116.9</v>
      </c>
      <c r="Y160" s="283">
        <v>101.4</v>
      </c>
      <c r="Z160" s="284">
        <v>85.8</v>
      </c>
      <c r="AA160" s="285">
        <v>773.09999999999991</v>
      </c>
    </row>
    <row r="161" spans="2:27" x14ac:dyDescent="0.25">
      <c r="B161" s="280" t="s">
        <v>1727</v>
      </c>
      <c r="C161" s="282">
        <v>25.87</v>
      </c>
      <c r="D161" s="283">
        <v>16.309999999999999</v>
      </c>
      <c r="E161" s="283">
        <v>8.76</v>
      </c>
      <c r="F161" s="283">
        <v>4.49</v>
      </c>
      <c r="G161" s="283">
        <v>2.82</v>
      </c>
      <c r="H161" s="283">
        <v>1.58</v>
      </c>
      <c r="I161" s="283">
        <v>1.52</v>
      </c>
      <c r="J161" s="283">
        <v>2.75</v>
      </c>
      <c r="K161" s="283">
        <v>4.5599999999999996</v>
      </c>
      <c r="L161" s="283">
        <v>5.75</v>
      </c>
      <c r="M161" s="283">
        <v>6.62</v>
      </c>
      <c r="N161" s="283">
        <v>6.44</v>
      </c>
      <c r="O161" s="283">
        <v>4.93</v>
      </c>
      <c r="P161" s="283">
        <v>3.7</v>
      </c>
      <c r="Q161" s="283">
        <v>8.07</v>
      </c>
      <c r="R161" s="283">
        <v>16.68</v>
      </c>
      <c r="S161" s="283">
        <v>28.94</v>
      </c>
      <c r="T161" s="283">
        <v>42.42</v>
      </c>
      <c r="U161" s="283">
        <v>57.18</v>
      </c>
      <c r="V161" s="283">
        <v>81.91</v>
      </c>
      <c r="W161" s="283">
        <v>94.26</v>
      </c>
      <c r="X161" s="283">
        <v>88.13</v>
      </c>
      <c r="Y161" s="283">
        <v>72.64</v>
      </c>
      <c r="Z161" s="284">
        <v>57.37</v>
      </c>
      <c r="AA161" s="285">
        <v>643.70000000000005</v>
      </c>
    </row>
    <row r="162" spans="2:27" x14ac:dyDescent="0.25">
      <c r="B162" s="280" t="s">
        <v>1728</v>
      </c>
      <c r="C162" s="282">
        <v>19.79</v>
      </c>
      <c r="D162" s="283">
        <v>12.27</v>
      </c>
      <c r="E162" s="283">
        <v>7.26</v>
      </c>
      <c r="F162" s="283">
        <v>4.87</v>
      </c>
      <c r="G162" s="283">
        <v>3.34</v>
      </c>
      <c r="H162" s="283">
        <v>2.36</v>
      </c>
      <c r="I162" s="283">
        <v>2.2999999999999998</v>
      </c>
      <c r="J162" s="283">
        <v>2.85</v>
      </c>
      <c r="K162" s="283">
        <v>4.33</v>
      </c>
      <c r="L162" s="283">
        <v>6.38</v>
      </c>
      <c r="M162" s="283">
        <v>8.93</v>
      </c>
      <c r="N162" s="283">
        <v>9.89</v>
      </c>
      <c r="O162" s="283">
        <v>8.2799999999999994</v>
      </c>
      <c r="P162" s="283">
        <v>8.5299999999999994</v>
      </c>
      <c r="Q162" s="283">
        <v>13.38</v>
      </c>
      <c r="R162" s="283">
        <v>21.65</v>
      </c>
      <c r="S162" s="283">
        <v>32.619999999999997</v>
      </c>
      <c r="T162" s="283">
        <v>45.4</v>
      </c>
      <c r="U162" s="283">
        <v>64.03</v>
      </c>
      <c r="V162" s="283">
        <v>85.08</v>
      </c>
      <c r="W162" s="283">
        <v>94.09</v>
      </c>
      <c r="X162" s="283">
        <v>89.93</v>
      </c>
      <c r="Y162" s="283">
        <v>76.13</v>
      </c>
      <c r="Z162" s="284">
        <v>56.15</v>
      </c>
      <c r="AA162" s="285">
        <v>679.83999999999992</v>
      </c>
    </row>
    <row r="163" spans="2:27" x14ac:dyDescent="0.25">
      <c r="B163" s="280" t="s">
        <v>1729</v>
      </c>
      <c r="C163" s="282">
        <v>31</v>
      </c>
      <c r="D163" s="283">
        <v>21.4</v>
      </c>
      <c r="E163" s="283">
        <v>15.2</v>
      </c>
      <c r="F163" s="283">
        <v>10.5</v>
      </c>
      <c r="G163" s="283">
        <v>6.8</v>
      </c>
      <c r="H163" s="283">
        <v>3.9</v>
      </c>
      <c r="I163" s="283">
        <v>1.9</v>
      </c>
      <c r="J163" s="283">
        <v>2.4</v>
      </c>
      <c r="K163" s="283">
        <v>3.8</v>
      </c>
      <c r="L163" s="283">
        <v>3.1</v>
      </c>
      <c r="M163" s="283">
        <v>3.6</v>
      </c>
      <c r="N163" s="283">
        <v>3</v>
      </c>
      <c r="O163" s="283">
        <v>3.7</v>
      </c>
      <c r="P163" s="283">
        <v>2</v>
      </c>
      <c r="Q163" s="283">
        <v>8.3000000000000007</v>
      </c>
      <c r="R163" s="283">
        <v>20.399999999999999</v>
      </c>
      <c r="S163" s="283">
        <v>34.9</v>
      </c>
      <c r="T163" s="283">
        <v>47.7</v>
      </c>
      <c r="U163" s="283">
        <v>56.1</v>
      </c>
      <c r="V163" s="283">
        <v>82.7</v>
      </c>
      <c r="W163" s="283">
        <v>95.3</v>
      </c>
      <c r="X163" s="283">
        <v>94.2</v>
      </c>
      <c r="Y163" s="283">
        <v>83.9</v>
      </c>
      <c r="Z163" s="284">
        <v>76</v>
      </c>
      <c r="AA163" s="285">
        <v>711.80000000000007</v>
      </c>
    </row>
    <row r="164" spans="2:27" x14ac:dyDescent="0.25">
      <c r="B164" s="280" t="s">
        <v>1730</v>
      </c>
      <c r="C164" s="282">
        <v>31.8</v>
      </c>
      <c r="D164" s="283">
        <v>29.91</v>
      </c>
      <c r="E164" s="283">
        <v>22.25</v>
      </c>
      <c r="F164" s="283">
        <v>7.62</v>
      </c>
      <c r="G164" s="283">
        <v>4.2</v>
      </c>
      <c r="H164" s="283">
        <v>2.87</v>
      </c>
      <c r="I164" s="283">
        <v>0.12</v>
      </c>
      <c r="J164" s="283">
        <v>0.12</v>
      </c>
      <c r="K164" s="283">
        <v>0.12</v>
      </c>
      <c r="L164" s="283">
        <v>0.12</v>
      </c>
      <c r="M164" s="283">
        <v>0.36</v>
      </c>
      <c r="N164" s="283">
        <v>0.33</v>
      </c>
      <c r="O164" s="283">
        <v>4.71</v>
      </c>
      <c r="P164" s="283">
        <v>10</v>
      </c>
      <c r="Q164" s="283">
        <v>22.02</v>
      </c>
      <c r="R164" s="283">
        <v>33.35</v>
      </c>
      <c r="S164" s="283">
        <v>67.06</v>
      </c>
      <c r="T164" s="283">
        <v>78.430000000000007</v>
      </c>
      <c r="U164" s="283">
        <v>98.75</v>
      </c>
      <c r="V164" s="283">
        <v>120.06</v>
      </c>
      <c r="W164" s="283">
        <v>88.18</v>
      </c>
      <c r="X164" s="283">
        <v>93.49</v>
      </c>
      <c r="Y164" s="283">
        <v>78.84</v>
      </c>
      <c r="Z164" s="284">
        <v>55.68</v>
      </c>
      <c r="AA164" s="285">
        <v>850.3900000000001</v>
      </c>
    </row>
    <row r="165" spans="2:27" x14ac:dyDescent="0.2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1732</v>
      </c>
      <c r="C166" s="282">
        <v>13</v>
      </c>
      <c r="D166" s="283">
        <v>10.4</v>
      </c>
      <c r="E166" s="283">
        <v>8.1</v>
      </c>
      <c r="F166" s="283">
        <v>7.2</v>
      </c>
      <c r="G166" s="283">
        <v>5.7</v>
      </c>
      <c r="H166" s="283">
        <v>3.2</v>
      </c>
      <c r="I166" s="283">
        <v>1.5</v>
      </c>
      <c r="J166" s="283">
        <v>0.8</v>
      </c>
      <c r="K166" s="283">
        <v>0.3</v>
      </c>
      <c r="L166" s="283">
        <v>0.3</v>
      </c>
      <c r="M166" s="283">
        <v>0.4</v>
      </c>
      <c r="N166" s="283">
        <v>1.2</v>
      </c>
      <c r="O166" s="283">
        <v>1.7</v>
      </c>
      <c r="P166" s="283">
        <v>3.9</v>
      </c>
      <c r="Q166" s="283">
        <v>7.4</v>
      </c>
      <c r="R166" s="283">
        <v>14</v>
      </c>
      <c r="S166" s="283">
        <v>19.899999999999999</v>
      </c>
      <c r="T166" s="283">
        <v>28.2</v>
      </c>
      <c r="U166" s="283">
        <v>35.1</v>
      </c>
      <c r="V166" s="283">
        <v>39.5</v>
      </c>
      <c r="W166" s="283">
        <v>44.6</v>
      </c>
      <c r="X166" s="283">
        <v>45.7</v>
      </c>
      <c r="Y166" s="283">
        <v>47.6</v>
      </c>
      <c r="Z166" s="284">
        <v>47.4</v>
      </c>
      <c r="AA166" s="285">
        <v>387.1</v>
      </c>
    </row>
    <row r="167" spans="2:27" x14ac:dyDescent="0.25">
      <c r="B167" s="280" t="s">
        <v>1733</v>
      </c>
      <c r="C167" s="282">
        <v>11.59</v>
      </c>
      <c r="D167" s="283">
        <v>8.26</v>
      </c>
      <c r="E167" s="283">
        <v>5.27</v>
      </c>
      <c r="F167" s="283">
        <v>4.1100000000000003</v>
      </c>
      <c r="G167" s="283">
        <v>3.69</v>
      </c>
      <c r="H167" s="283">
        <v>2.66</v>
      </c>
      <c r="I167" s="283">
        <v>1.71</v>
      </c>
      <c r="J167" s="283">
        <v>1.38</v>
      </c>
      <c r="K167" s="283">
        <v>1.44</v>
      </c>
      <c r="L167" s="283">
        <v>1.53</v>
      </c>
      <c r="M167" s="283">
        <v>1.85</v>
      </c>
      <c r="N167" s="283">
        <v>2.34</v>
      </c>
      <c r="O167" s="283">
        <v>2.94</v>
      </c>
      <c r="P167" s="283">
        <v>4.2699999999999996</v>
      </c>
      <c r="Q167" s="283">
        <v>6.52</v>
      </c>
      <c r="R167" s="283">
        <v>9.99</v>
      </c>
      <c r="S167" s="283">
        <v>15.78</v>
      </c>
      <c r="T167" s="283">
        <v>23.3</v>
      </c>
      <c r="U167" s="283">
        <v>30.39</v>
      </c>
      <c r="V167" s="283">
        <v>35.94</v>
      </c>
      <c r="W167" s="283">
        <v>39.619999999999997</v>
      </c>
      <c r="X167" s="283">
        <v>40.32</v>
      </c>
      <c r="Y167" s="283">
        <v>38.81</v>
      </c>
      <c r="Z167" s="284">
        <v>36.549999999999997</v>
      </c>
      <c r="AA167" s="285">
        <v>330.26</v>
      </c>
    </row>
    <row r="168" spans="2:27" x14ac:dyDescent="0.25">
      <c r="B168" s="280" t="s">
        <v>1734</v>
      </c>
      <c r="C168" s="282">
        <v>8.15</v>
      </c>
      <c r="D168" s="283">
        <v>4.5</v>
      </c>
      <c r="E168" s="283">
        <v>2.38</v>
      </c>
      <c r="F168" s="283">
        <v>1.91</v>
      </c>
      <c r="G168" s="283">
        <v>1.79</v>
      </c>
      <c r="H168" s="283">
        <v>1.35</v>
      </c>
      <c r="I168" s="283">
        <v>1.1599999999999999</v>
      </c>
      <c r="J168" s="283">
        <v>1.47</v>
      </c>
      <c r="K168" s="283">
        <v>2.02</v>
      </c>
      <c r="L168" s="283">
        <v>2.37</v>
      </c>
      <c r="M168" s="283">
        <v>2.8</v>
      </c>
      <c r="N168" s="283">
        <v>3.89</v>
      </c>
      <c r="O168" s="283">
        <v>6.05</v>
      </c>
      <c r="P168" s="283">
        <v>10.34</v>
      </c>
      <c r="Q168" s="283">
        <v>18.05</v>
      </c>
      <c r="R168" s="283">
        <v>28.68</v>
      </c>
      <c r="S168" s="283">
        <v>39.83</v>
      </c>
      <c r="T168" s="283">
        <v>49.63</v>
      </c>
      <c r="U168" s="283">
        <v>57.58</v>
      </c>
      <c r="V168" s="283">
        <v>62.34</v>
      </c>
      <c r="W168" s="283">
        <v>59.91</v>
      </c>
      <c r="X168" s="283">
        <v>49.7</v>
      </c>
      <c r="Y168" s="283">
        <v>36.700000000000003</v>
      </c>
      <c r="Z168" s="284">
        <v>25.4</v>
      </c>
      <c r="AA168" s="285">
        <v>477.99999999999989</v>
      </c>
    </row>
    <row r="169" spans="2:27" x14ac:dyDescent="0.25">
      <c r="B169" s="280" t="s">
        <v>1735</v>
      </c>
      <c r="C169" s="282">
        <v>7.66</v>
      </c>
      <c r="D169" s="283">
        <v>6.96</v>
      </c>
      <c r="E169" s="283">
        <v>6.16</v>
      </c>
      <c r="F169" s="283">
        <v>4.59</v>
      </c>
      <c r="G169" s="283">
        <v>4.63</v>
      </c>
      <c r="H169" s="283">
        <v>4.55</v>
      </c>
      <c r="I169" s="283">
        <v>2.74</v>
      </c>
      <c r="J169" s="283">
        <v>2.1</v>
      </c>
      <c r="K169" s="283">
        <v>2</v>
      </c>
      <c r="L169" s="283">
        <v>2.04</v>
      </c>
      <c r="M169" s="283">
        <v>2.5</v>
      </c>
      <c r="N169" s="283">
        <v>3.31</v>
      </c>
      <c r="O169" s="283">
        <v>4.5</v>
      </c>
      <c r="P169" s="283">
        <v>7.1</v>
      </c>
      <c r="Q169" s="283">
        <v>11.8</v>
      </c>
      <c r="R169" s="283">
        <v>18.7</v>
      </c>
      <c r="S169" s="283">
        <v>27.26</v>
      </c>
      <c r="T169" s="283">
        <v>36.36</v>
      </c>
      <c r="U169" s="283">
        <v>44.32</v>
      </c>
      <c r="V169" s="283">
        <v>46.25</v>
      </c>
      <c r="W169" s="283">
        <v>46.07</v>
      </c>
      <c r="X169" s="283">
        <v>44.95</v>
      </c>
      <c r="Y169" s="283">
        <v>38.950000000000003</v>
      </c>
      <c r="Z169" s="284">
        <v>33.380000000000003</v>
      </c>
      <c r="AA169" s="285">
        <v>408.88</v>
      </c>
    </row>
    <row r="170" spans="2:27" x14ac:dyDescent="0.25">
      <c r="B170" s="280" t="s">
        <v>1736</v>
      </c>
      <c r="C170" s="282">
        <v>0.2</v>
      </c>
      <c r="D170" s="283">
        <v>0.9</v>
      </c>
      <c r="E170" s="283">
        <v>0.5</v>
      </c>
      <c r="F170" s="283">
        <v>0.5</v>
      </c>
      <c r="G170" s="283">
        <v>0.5</v>
      </c>
      <c r="H170" s="283">
        <v>0.1</v>
      </c>
      <c r="I170" s="283">
        <v>0.3</v>
      </c>
      <c r="J170" s="283">
        <v>0.2</v>
      </c>
      <c r="K170" s="283">
        <v>0.2</v>
      </c>
      <c r="L170" s="283">
        <v>0.1</v>
      </c>
      <c r="M170" s="283">
        <v>0.1</v>
      </c>
      <c r="N170" s="283">
        <v>0.1</v>
      </c>
      <c r="O170" s="283">
        <v>1.4</v>
      </c>
      <c r="P170" s="283">
        <v>5.8</v>
      </c>
      <c r="Q170" s="283">
        <v>11.9</v>
      </c>
      <c r="R170" s="283">
        <v>16.2</v>
      </c>
      <c r="S170" s="283">
        <v>21</v>
      </c>
      <c r="T170" s="283">
        <v>28.4</v>
      </c>
      <c r="U170" s="283">
        <v>36</v>
      </c>
      <c r="V170" s="283">
        <v>46.5</v>
      </c>
      <c r="W170" s="283">
        <v>48.7</v>
      </c>
      <c r="X170" s="283">
        <v>49.8</v>
      </c>
      <c r="Y170" s="283">
        <v>47.7</v>
      </c>
      <c r="Z170" s="284">
        <v>35.6</v>
      </c>
      <c r="AA170" s="285">
        <v>352.70000000000005</v>
      </c>
    </row>
    <row r="171" spans="2:27" x14ac:dyDescent="0.25">
      <c r="B171" s="280" t="s">
        <v>1737</v>
      </c>
      <c r="C171" s="282">
        <v>1.92</v>
      </c>
      <c r="D171" s="283">
        <v>2.17</v>
      </c>
      <c r="E171" s="283">
        <v>1.41</v>
      </c>
      <c r="F171" s="283">
        <v>1.27</v>
      </c>
      <c r="G171" s="283">
        <v>1.22</v>
      </c>
      <c r="H171" s="283">
        <v>1.44</v>
      </c>
      <c r="I171" s="283">
        <v>0.93</v>
      </c>
      <c r="J171" s="283">
        <v>0.78</v>
      </c>
      <c r="K171" s="283">
        <v>0.54</v>
      </c>
      <c r="L171" s="283">
        <v>0.87</v>
      </c>
      <c r="M171" s="283">
        <v>1.76</v>
      </c>
      <c r="N171" s="283">
        <v>2.4300000000000002</v>
      </c>
      <c r="O171" s="283">
        <v>3.93</v>
      </c>
      <c r="P171" s="283">
        <v>7.03</v>
      </c>
      <c r="Q171" s="283">
        <v>11.08</v>
      </c>
      <c r="R171" s="283">
        <v>14.92</v>
      </c>
      <c r="S171" s="283">
        <v>21.62</v>
      </c>
      <c r="T171" s="283">
        <v>26.65</v>
      </c>
      <c r="U171" s="283">
        <v>22.08</v>
      </c>
      <c r="V171" s="283">
        <v>32.020000000000003</v>
      </c>
      <c r="W171" s="283">
        <v>22.83</v>
      </c>
      <c r="X171" s="283">
        <v>16.579999999999998</v>
      </c>
      <c r="Y171" s="283">
        <v>15.03</v>
      </c>
      <c r="Z171" s="284">
        <v>17.2</v>
      </c>
      <c r="AA171" s="285">
        <v>227.70999999999995</v>
      </c>
    </row>
    <row r="172" spans="2:27" x14ac:dyDescent="0.25">
      <c r="B172" s="280" t="s">
        <v>1738</v>
      </c>
      <c r="C172" s="282">
        <v>1.5</v>
      </c>
      <c r="D172" s="283">
        <v>0.9</v>
      </c>
      <c r="E172" s="283">
        <v>0.8</v>
      </c>
      <c r="F172" s="283">
        <v>0.7</v>
      </c>
      <c r="G172" s="283">
        <v>0.6</v>
      </c>
      <c r="H172" s="283">
        <v>0.6</v>
      </c>
      <c r="I172" s="283">
        <v>0.5</v>
      </c>
      <c r="J172" s="283">
        <v>0.4</v>
      </c>
      <c r="K172" s="283">
        <v>0.5</v>
      </c>
      <c r="L172" s="283">
        <v>0.6</v>
      </c>
      <c r="M172" s="283">
        <v>1.2</v>
      </c>
      <c r="N172" s="283">
        <v>2.1</v>
      </c>
      <c r="O172" s="283">
        <v>3.5</v>
      </c>
      <c r="P172" s="283">
        <v>4.5</v>
      </c>
      <c r="Q172" s="283">
        <v>6.2</v>
      </c>
      <c r="R172" s="283">
        <v>8.1999999999999993</v>
      </c>
      <c r="S172" s="283">
        <v>10.1</v>
      </c>
      <c r="T172" s="283">
        <v>12.4</v>
      </c>
      <c r="U172" s="283">
        <v>14.2</v>
      </c>
      <c r="V172" s="283">
        <v>14.2</v>
      </c>
      <c r="W172" s="283">
        <v>14.9</v>
      </c>
      <c r="X172" s="283">
        <v>13.7</v>
      </c>
      <c r="Y172" s="283">
        <v>12.5</v>
      </c>
      <c r="Z172" s="284">
        <v>11</v>
      </c>
      <c r="AA172" s="285">
        <v>135.80000000000001</v>
      </c>
    </row>
    <row r="173" spans="2:27" x14ac:dyDescent="0.25">
      <c r="B173" s="280" t="s">
        <v>1739</v>
      </c>
      <c r="C173" s="282">
        <v>2.5</v>
      </c>
      <c r="D173" s="283">
        <v>1.9</v>
      </c>
      <c r="E173" s="283">
        <v>1.2</v>
      </c>
      <c r="F173" s="283">
        <v>0.8</v>
      </c>
      <c r="G173" s="283">
        <v>0.6</v>
      </c>
      <c r="H173" s="283">
        <v>0.4</v>
      </c>
      <c r="I173" s="283">
        <v>0.2</v>
      </c>
      <c r="J173" s="283">
        <v>0.1</v>
      </c>
      <c r="K173" s="283">
        <v>0</v>
      </c>
      <c r="L173" s="283">
        <v>0.1</v>
      </c>
      <c r="M173" s="283">
        <v>0.2</v>
      </c>
      <c r="N173" s="283">
        <v>0.2</v>
      </c>
      <c r="O173" s="283">
        <v>0.2</v>
      </c>
      <c r="P173" s="283">
        <v>0.4</v>
      </c>
      <c r="Q173" s="283">
        <v>0.8</v>
      </c>
      <c r="R173" s="283">
        <v>1.6</v>
      </c>
      <c r="S173" s="283">
        <v>3.4</v>
      </c>
      <c r="T173" s="283">
        <v>5.9</v>
      </c>
      <c r="U173" s="283">
        <v>9.1999999999999993</v>
      </c>
      <c r="V173" s="283">
        <v>12.8</v>
      </c>
      <c r="W173" s="283">
        <v>15.4</v>
      </c>
      <c r="X173" s="283">
        <v>16.899999999999999</v>
      </c>
      <c r="Y173" s="283">
        <v>17.399999999999999</v>
      </c>
      <c r="Z173" s="284">
        <v>17.100000000000001</v>
      </c>
      <c r="AA173" s="285">
        <v>109.29999999999998</v>
      </c>
    </row>
    <row r="174" spans="2:27" x14ac:dyDescent="0.25">
      <c r="B174" s="280" t="s">
        <v>1740</v>
      </c>
      <c r="C174" s="282">
        <v>0.27</v>
      </c>
      <c r="D174" s="283">
        <v>0.22</v>
      </c>
      <c r="E174" s="283">
        <v>0.16</v>
      </c>
      <c r="F174" s="283">
        <v>0.1</v>
      </c>
      <c r="G174" s="283">
        <v>7.0000000000000007E-2</v>
      </c>
      <c r="H174" s="283">
        <v>0.04</v>
      </c>
      <c r="I174" s="283">
        <v>0.02</v>
      </c>
      <c r="J174" s="283">
        <v>0.02</v>
      </c>
      <c r="K174" s="283">
        <v>0.05</v>
      </c>
      <c r="L174" s="283">
        <v>0.1</v>
      </c>
      <c r="M174" s="283">
        <v>0.13</v>
      </c>
      <c r="N174" s="283">
        <v>0.15</v>
      </c>
      <c r="O174" s="283">
        <v>0.18</v>
      </c>
      <c r="P174" s="283">
        <v>0.25</v>
      </c>
      <c r="Q174" s="283">
        <v>0.48</v>
      </c>
      <c r="R174" s="283">
        <v>0.99</v>
      </c>
      <c r="S174" s="283">
        <v>1.79</v>
      </c>
      <c r="T174" s="283">
        <v>2.71</v>
      </c>
      <c r="U174" s="283">
        <v>3.37</v>
      </c>
      <c r="V174" s="283">
        <v>3.46</v>
      </c>
      <c r="W174" s="283">
        <v>3.22</v>
      </c>
      <c r="X174" s="283">
        <v>3.23</v>
      </c>
      <c r="Y174" s="283">
        <v>3.41</v>
      </c>
      <c r="Z174" s="284">
        <v>3.35</v>
      </c>
      <c r="AA174" s="285">
        <v>27.770000000000003</v>
      </c>
    </row>
    <row r="175" spans="2:27" x14ac:dyDescent="0.25">
      <c r="B175" s="280" t="s">
        <v>1741</v>
      </c>
      <c r="C175" s="282">
        <v>2.5299999999999998</v>
      </c>
      <c r="D175" s="283">
        <v>2.19</v>
      </c>
      <c r="E175" s="283">
        <v>1.62</v>
      </c>
      <c r="F175" s="283">
        <v>1.18</v>
      </c>
      <c r="G175" s="283">
        <v>0.86</v>
      </c>
      <c r="H175" s="283">
        <v>0.55000000000000004</v>
      </c>
      <c r="I175" s="283">
        <v>0.28999999999999998</v>
      </c>
      <c r="J175" s="283">
        <v>0.22</v>
      </c>
      <c r="K175" s="283">
        <v>0.37</v>
      </c>
      <c r="L175" s="283">
        <v>0.55000000000000004</v>
      </c>
      <c r="M175" s="283">
        <v>0.69</v>
      </c>
      <c r="N175" s="283">
        <v>0.77</v>
      </c>
      <c r="O175" s="283">
        <v>0.87</v>
      </c>
      <c r="P175" s="283">
        <v>1.19</v>
      </c>
      <c r="Q175" s="283">
        <v>2.08</v>
      </c>
      <c r="R175" s="283">
        <v>4.22</v>
      </c>
      <c r="S175" s="283">
        <v>7.7</v>
      </c>
      <c r="T175" s="283">
        <v>12.05</v>
      </c>
      <c r="U175" s="283">
        <v>16.66</v>
      </c>
      <c r="V175" s="283">
        <v>20.420000000000002</v>
      </c>
      <c r="W175" s="283">
        <v>21.56</v>
      </c>
      <c r="X175" s="283">
        <v>21.23</v>
      </c>
      <c r="Y175" s="283">
        <v>21.36</v>
      </c>
      <c r="Z175" s="284">
        <v>21</v>
      </c>
      <c r="AA175" s="285">
        <v>162.16</v>
      </c>
    </row>
    <row r="176" spans="2:27" x14ac:dyDescent="0.25">
      <c r="B176" s="280" t="s">
        <v>1742</v>
      </c>
      <c r="C176" s="282">
        <v>0.1</v>
      </c>
      <c r="D176" s="283">
        <v>0.06</v>
      </c>
      <c r="E176" s="283">
        <v>7.0000000000000007E-2</v>
      </c>
      <c r="F176" s="283">
        <v>7.0000000000000007E-2</v>
      </c>
      <c r="G176" s="283">
        <v>0.05</v>
      </c>
      <c r="H176" s="283">
        <v>0.06</v>
      </c>
      <c r="I176" s="283">
        <v>0.05</v>
      </c>
      <c r="J176" s="283">
        <v>0.06</v>
      </c>
      <c r="K176" s="283">
        <v>0.06</v>
      </c>
      <c r="L176" s="283">
        <v>0.06</v>
      </c>
      <c r="M176" s="283">
        <v>0.06</v>
      </c>
      <c r="N176" s="283">
        <v>0.06</v>
      </c>
      <c r="O176" s="283">
        <v>0.48</v>
      </c>
      <c r="P176" s="283">
        <v>1.56</v>
      </c>
      <c r="Q176" s="283">
        <v>3.15</v>
      </c>
      <c r="R176" s="283">
        <v>4.87</v>
      </c>
      <c r="S176" s="283">
        <v>7.29</v>
      </c>
      <c r="T176" s="283">
        <v>8.56</v>
      </c>
      <c r="U176" s="283">
        <v>9.0299999999999994</v>
      </c>
      <c r="V176" s="283">
        <v>10.11</v>
      </c>
      <c r="W176" s="283">
        <v>11.32</v>
      </c>
      <c r="X176" s="283">
        <v>12.87</v>
      </c>
      <c r="Y176" s="283">
        <v>13.45</v>
      </c>
      <c r="Z176" s="284">
        <v>13.63</v>
      </c>
      <c r="AA176" s="285">
        <v>97.08</v>
      </c>
    </row>
    <row r="177" spans="2:27" x14ac:dyDescent="0.25">
      <c r="B177" s="280" t="s">
        <v>1743</v>
      </c>
      <c r="C177" s="282">
        <v>0.3</v>
      </c>
      <c r="D177" s="283">
        <v>0.4</v>
      </c>
      <c r="E177" s="283">
        <v>0.3</v>
      </c>
      <c r="F177" s="283">
        <v>0.2</v>
      </c>
      <c r="G177" s="283">
        <v>0.2</v>
      </c>
      <c r="H177" s="283">
        <v>0.3</v>
      </c>
      <c r="I177" s="283">
        <v>0.4</v>
      </c>
      <c r="J177" s="283">
        <v>0.2</v>
      </c>
      <c r="K177" s="283">
        <v>0.3</v>
      </c>
      <c r="L177" s="283">
        <v>0.3</v>
      </c>
      <c r="M177" s="283">
        <v>0.5</v>
      </c>
      <c r="N177" s="283">
        <v>0.8</v>
      </c>
      <c r="O177" s="283">
        <v>0.9</v>
      </c>
      <c r="P177" s="283">
        <v>1.4</v>
      </c>
      <c r="Q177" s="283">
        <v>1.5</v>
      </c>
      <c r="R177" s="283">
        <v>1.5</v>
      </c>
      <c r="S177" s="283">
        <v>1.5</v>
      </c>
      <c r="T177" s="283">
        <v>1.5</v>
      </c>
      <c r="U177" s="283">
        <v>1.4</v>
      </c>
      <c r="V177" s="283">
        <v>0.9</v>
      </c>
      <c r="W177" s="283">
        <v>0.4</v>
      </c>
      <c r="X177" s="283">
        <v>0.3</v>
      </c>
      <c r="Y177" s="283">
        <v>0.2</v>
      </c>
      <c r="Z177" s="284">
        <v>0.2</v>
      </c>
      <c r="AA177" s="285">
        <v>15.9</v>
      </c>
    </row>
    <row r="178" spans="2:27" x14ac:dyDescent="0.25">
      <c r="B178" s="280" t="s">
        <v>1744</v>
      </c>
      <c r="C178" s="282">
        <v>0</v>
      </c>
      <c r="D178" s="283">
        <v>0</v>
      </c>
      <c r="E178" s="283">
        <v>0</v>
      </c>
      <c r="F178" s="283">
        <v>0</v>
      </c>
      <c r="G178" s="283">
        <v>0</v>
      </c>
      <c r="H178" s="283">
        <v>0</v>
      </c>
      <c r="I178" s="283">
        <v>0</v>
      </c>
      <c r="J178" s="283">
        <v>0</v>
      </c>
      <c r="K178" s="283">
        <v>0</v>
      </c>
      <c r="L178" s="283">
        <v>0</v>
      </c>
      <c r="M178" s="283">
        <v>0</v>
      </c>
      <c r="N178" s="283">
        <v>0.1</v>
      </c>
      <c r="O178" s="283">
        <v>0.5</v>
      </c>
      <c r="P178" s="283">
        <v>1.2</v>
      </c>
      <c r="Q178" s="283">
        <v>1.6</v>
      </c>
      <c r="R178" s="283">
        <v>1.5</v>
      </c>
      <c r="S178" s="283">
        <v>1.3</v>
      </c>
      <c r="T178" s="283">
        <v>1.2</v>
      </c>
      <c r="U178" s="283">
        <v>0.8</v>
      </c>
      <c r="V178" s="283">
        <v>0.3</v>
      </c>
      <c r="W178" s="283">
        <v>0</v>
      </c>
      <c r="X178" s="283">
        <v>0</v>
      </c>
      <c r="Y178" s="283">
        <v>0</v>
      </c>
      <c r="Z178" s="284">
        <v>0</v>
      </c>
      <c r="AA178" s="285">
        <v>8.5000000000000018</v>
      </c>
    </row>
    <row r="179" spans="2:27" x14ac:dyDescent="0.25">
      <c r="B179" s="280" t="s">
        <v>1745</v>
      </c>
      <c r="C179" s="282">
        <v>0.03</v>
      </c>
      <c r="D179" s="283">
        <v>0.05</v>
      </c>
      <c r="E179" s="283">
        <v>0.04</v>
      </c>
      <c r="F179" s="283">
        <v>0.03</v>
      </c>
      <c r="G179" s="283">
        <v>0.03</v>
      </c>
      <c r="H179" s="283">
        <v>0.02</v>
      </c>
      <c r="I179" s="283">
        <v>0.02</v>
      </c>
      <c r="J179" s="283">
        <v>7.0000000000000007E-2</v>
      </c>
      <c r="K179" s="283">
        <v>0.02</v>
      </c>
      <c r="L179" s="283">
        <v>7.0000000000000007E-2</v>
      </c>
      <c r="M179" s="283">
        <v>0.05</v>
      </c>
      <c r="N179" s="283">
        <v>0.08</v>
      </c>
      <c r="O179" s="283">
        <v>0.23</v>
      </c>
      <c r="P179" s="283">
        <v>0.76</v>
      </c>
      <c r="Q179" s="283">
        <v>1.45</v>
      </c>
      <c r="R179" s="283">
        <v>1.79</v>
      </c>
      <c r="S179" s="283">
        <v>1.75</v>
      </c>
      <c r="T179" s="283">
        <v>1.36</v>
      </c>
      <c r="U179" s="283">
        <v>1.31</v>
      </c>
      <c r="V179" s="283">
        <v>1.23</v>
      </c>
      <c r="W179" s="283">
        <v>0.4</v>
      </c>
      <c r="X179" s="283">
        <v>0.27</v>
      </c>
      <c r="Y179" s="283">
        <v>0.13</v>
      </c>
      <c r="Z179" s="284">
        <v>7.0000000000000007E-2</v>
      </c>
      <c r="AA179" s="285">
        <v>11.260000000000002</v>
      </c>
    </row>
    <row r="180" spans="2:27" x14ac:dyDescent="0.25">
      <c r="B180" s="280" t="s">
        <v>1746</v>
      </c>
      <c r="C180" s="282">
        <v>0.02</v>
      </c>
      <c r="D180" s="283">
        <v>0.03</v>
      </c>
      <c r="E180" s="283">
        <v>0.03</v>
      </c>
      <c r="F180" s="283">
        <v>0.03</v>
      </c>
      <c r="G180" s="283">
        <v>0.03</v>
      </c>
      <c r="H180" s="283">
        <v>0.02</v>
      </c>
      <c r="I180" s="283">
        <v>0.02</v>
      </c>
      <c r="J180" s="283">
        <v>0.05</v>
      </c>
      <c r="K180" s="283">
        <v>0.02</v>
      </c>
      <c r="L180" s="283">
        <v>0.03</v>
      </c>
      <c r="M180" s="283">
        <v>0.03</v>
      </c>
      <c r="N180" s="283">
        <v>0.03</v>
      </c>
      <c r="O180" s="283">
        <v>0.05</v>
      </c>
      <c r="P180" s="283">
        <v>0.31</v>
      </c>
      <c r="Q180" s="283">
        <v>0.89</v>
      </c>
      <c r="R180" s="283">
        <v>1.31</v>
      </c>
      <c r="S180" s="283">
        <v>1.18</v>
      </c>
      <c r="T180" s="283">
        <v>0.94</v>
      </c>
      <c r="U180" s="283">
        <v>1.04</v>
      </c>
      <c r="V180" s="283">
        <v>1.1000000000000001</v>
      </c>
      <c r="W180" s="283">
        <v>0.53</v>
      </c>
      <c r="X180" s="283">
        <v>0.39</v>
      </c>
      <c r="Y180" s="283">
        <v>0.16</v>
      </c>
      <c r="Z180" s="284">
        <v>0.11</v>
      </c>
      <c r="AA180" s="285">
        <v>8.35</v>
      </c>
    </row>
    <row r="181" spans="2:27" x14ac:dyDescent="0.25">
      <c r="B181" s="280" t="s">
        <v>1747</v>
      </c>
      <c r="C181" s="282">
        <v>1.51</v>
      </c>
      <c r="D181" s="283">
        <v>1.38</v>
      </c>
      <c r="E181" s="283">
        <v>0.92</v>
      </c>
      <c r="F181" s="283">
        <v>0.95</v>
      </c>
      <c r="G181" s="283">
        <v>0.8</v>
      </c>
      <c r="H181" s="283">
        <v>0.9</v>
      </c>
      <c r="I181" s="283">
        <v>0.91</v>
      </c>
      <c r="J181" s="283">
        <v>0.65</v>
      </c>
      <c r="K181" s="283">
        <v>0.86</v>
      </c>
      <c r="L181" s="283">
        <v>1.8</v>
      </c>
      <c r="M181" s="283">
        <v>3.68</v>
      </c>
      <c r="N181" s="283">
        <v>5.24</v>
      </c>
      <c r="O181" s="283">
        <v>6.94</v>
      </c>
      <c r="P181" s="283">
        <v>8.9499999999999993</v>
      </c>
      <c r="Q181" s="283">
        <v>10.38</v>
      </c>
      <c r="R181" s="283">
        <v>10.57</v>
      </c>
      <c r="S181" s="283">
        <v>10.79</v>
      </c>
      <c r="T181" s="283">
        <v>9.68</v>
      </c>
      <c r="U181" s="283">
        <v>8.27</v>
      </c>
      <c r="V181" s="283">
        <v>6.7</v>
      </c>
      <c r="W181" s="283">
        <v>4.7</v>
      </c>
      <c r="X181" s="283">
        <v>3.04</v>
      </c>
      <c r="Y181" s="283">
        <v>1.84</v>
      </c>
      <c r="Z181" s="284">
        <v>1.28</v>
      </c>
      <c r="AA181" s="285">
        <v>102.74000000000001</v>
      </c>
    </row>
    <row r="182" spans="2:27" x14ac:dyDescent="0.25">
      <c r="B182" s="280" t="s">
        <v>1748</v>
      </c>
      <c r="C182" s="282">
        <v>0.15</v>
      </c>
      <c r="D182" s="283">
        <v>0.35</v>
      </c>
      <c r="E182" s="283">
        <v>0.38</v>
      </c>
      <c r="F182" s="283">
        <v>0.27</v>
      </c>
      <c r="G182" s="283">
        <v>0.16</v>
      </c>
      <c r="H182" s="283">
        <v>0.06</v>
      </c>
      <c r="I182" s="283">
        <v>7.0000000000000007E-2</v>
      </c>
      <c r="J182" s="283">
        <v>0.36</v>
      </c>
      <c r="K182" s="283">
        <v>0.11</v>
      </c>
      <c r="L182" s="283">
        <v>0.26</v>
      </c>
      <c r="M182" s="283">
        <v>0.1</v>
      </c>
      <c r="N182" s="283">
        <v>0.12</v>
      </c>
      <c r="O182" s="283">
        <v>0.76</v>
      </c>
      <c r="P182" s="283">
        <v>3.62</v>
      </c>
      <c r="Q182" s="283">
        <v>6.45</v>
      </c>
      <c r="R182" s="283">
        <v>6.69</v>
      </c>
      <c r="S182" s="283">
        <v>6.77</v>
      </c>
      <c r="T182" s="283">
        <v>6.3</v>
      </c>
      <c r="U182" s="283">
        <v>5.8</v>
      </c>
      <c r="V182" s="283">
        <v>5.21</v>
      </c>
      <c r="W182" s="283">
        <v>3.56</v>
      </c>
      <c r="X182" s="283">
        <v>2.87</v>
      </c>
      <c r="Y182" s="283">
        <v>0.63</v>
      </c>
      <c r="Z182" s="284">
        <v>0.28999999999999998</v>
      </c>
      <c r="AA182" s="285">
        <v>51.339999999999996</v>
      </c>
    </row>
    <row r="183" spans="2:27" x14ac:dyDescent="0.25">
      <c r="B183" s="280" t="s">
        <v>1749</v>
      </c>
      <c r="C183" s="282">
        <v>3.58</v>
      </c>
      <c r="D183" s="283">
        <v>3.32</v>
      </c>
      <c r="E183" s="283">
        <v>3.02</v>
      </c>
      <c r="F183" s="283">
        <v>2.94</v>
      </c>
      <c r="G183" s="283">
        <v>2.79</v>
      </c>
      <c r="H183" s="283">
        <v>2.64</v>
      </c>
      <c r="I183" s="283">
        <v>2.58</v>
      </c>
      <c r="J183" s="283">
        <v>2.4300000000000002</v>
      </c>
      <c r="K183" s="283">
        <v>2.23</v>
      </c>
      <c r="L183" s="283">
        <v>2.09</v>
      </c>
      <c r="M183" s="283">
        <v>1.96</v>
      </c>
      <c r="N183" s="283">
        <v>1.83</v>
      </c>
      <c r="O183" s="283">
        <v>1.79</v>
      </c>
      <c r="P183" s="283">
        <v>1.79</v>
      </c>
      <c r="Q183" s="283">
        <v>1.89</v>
      </c>
      <c r="R183" s="283">
        <v>1.96</v>
      </c>
      <c r="S183" s="283">
        <v>2</v>
      </c>
      <c r="T183" s="283">
        <v>2.11</v>
      </c>
      <c r="U183" s="283">
        <v>2.15</v>
      </c>
      <c r="V183" s="283">
        <v>2.13</v>
      </c>
      <c r="W183" s="283">
        <v>2.13</v>
      </c>
      <c r="X183" s="283">
        <v>2.15</v>
      </c>
      <c r="Y183" s="283">
        <v>2.17</v>
      </c>
      <c r="Z183" s="284">
        <v>1.98</v>
      </c>
      <c r="AA183" s="285">
        <v>55.66</v>
      </c>
    </row>
    <row r="184" spans="2:27" x14ac:dyDescent="0.25">
      <c r="B184" s="280" t="s">
        <v>1750</v>
      </c>
      <c r="C184" s="282">
        <v>17.440000000000001</v>
      </c>
      <c r="D184" s="283">
        <v>16.16</v>
      </c>
      <c r="E184" s="283">
        <v>16.89</v>
      </c>
      <c r="F184" s="283">
        <v>17.02</v>
      </c>
      <c r="G184" s="283">
        <v>12.39</v>
      </c>
      <c r="H184" s="283">
        <v>5.43</v>
      </c>
      <c r="I184" s="283">
        <v>0.7</v>
      </c>
      <c r="J184" s="283">
        <v>1.1000000000000001</v>
      </c>
      <c r="K184" s="283">
        <v>5.33</v>
      </c>
      <c r="L184" s="283">
        <v>3.8</v>
      </c>
      <c r="M184" s="283">
        <v>4.28</v>
      </c>
      <c r="N184" s="283">
        <v>3.92</v>
      </c>
      <c r="O184" s="283">
        <v>3.62</v>
      </c>
      <c r="P184" s="283">
        <v>3.48</v>
      </c>
      <c r="Q184" s="283">
        <v>3.29</v>
      </c>
      <c r="R184" s="283">
        <v>3.32</v>
      </c>
      <c r="S184" s="283">
        <v>3.3</v>
      </c>
      <c r="T184" s="283">
        <v>3.48</v>
      </c>
      <c r="U184" s="283">
        <v>3.6</v>
      </c>
      <c r="V184" s="283">
        <v>4.51</v>
      </c>
      <c r="W184" s="283">
        <v>4.5999999999999996</v>
      </c>
      <c r="X184" s="283">
        <v>3.33</v>
      </c>
      <c r="Y184" s="283">
        <v>3.84</v>
      </c>
      <c r="Z184" s="284">
        <v>6.27</v>
      </c>
      <c r="AA184" s="285">
        <v>151.10000000000002</v>
      </c>
    </row>
    <row r="185" spans="2:27" x14ac:dyDescent="0.25">
      <c r="B185" s="280" t="s">
        <v>1751</v>
      </c>
      <c r="C185" s="282">
        <v>4.4000000000000004</v>
      </c>
      <c r="D185" s="283">
        <v>4.2</v>
      </c>
      <c r="E185" s="283">
        <v>3.9</v>
      </c>
      <c r="F185" s="283">
        <v>3.7</v>
      </c>
      <c r="G185" s="283">
        <v>3.5</v>
      </c>
      <c r="H185" s="283">
        <v>3.4</v>
      </c>
      <c r="I185" s="283">
        <v>2.8</v>
      </c>
      <c r="J185" s="283">
        <v>2.4</v>
      </c>
      <c r="K185" s="283">
        <v>2</v>
      </c>
      <c r="L185" s="283">
        <v>1.3</v>
      </c>
      <c r="M185" s="283">
        <v>0.5</v>
      </c>
      <c r="N185" s="283">
        <v>0.1</v>
      </c>
      <c r="O185" s="283">
        <v>0.1</v>
      </c>
      <c r="P185" s="283">
        <v>0.3</v>
      </c>
      <c r="Q185" s="283">
        <v>0.6</v>
      </c>
      <c r="R185" s="283">
        <v>1.2</v>
      </c>
      <c r="S185" s="283">
        <v>2</v>
      </c>
      <c r="T185" s="283">
        <v>2.5</v>
      </c>
      <c r="U185" s="283">
        <v>2.2999999999999998</v>
      </c>
      <c r="V185" s="283">
        <v>2.4</v>
      </c>
      <c r="W185" s="283">
        <v>2.2999999999999998</v>
      </c>
      <c r="X185" s="283">
        <v>1.7</v>
      </c>
      <c r="Y185" s="283">
        <v>1.3</v>
      </c>
      <c r="Z185" s="284">
        <v>1.3</v>
      </c>
      <c r="AA185" s="285">
        <v>50.199999999999996</v>
      </c>
    </row>
    <row r="186" spans="2:27" x14ac:dyDescent="0.25">
      <c r="B186" s="280" t="s">
        <v>1752</v>
      </c>
      <c r="C186" s="282">
        <v>27.53</v>
      </c>
      <c r="D186" s="283">
        <v>26.45</v>
      </c>
      <c r="E186" s="283">
        <v>24.4</v>
      </c>
      <c r="F186" s="283">
        <v>21.9</v>
      </c>
      <c r="G186" s="283">
        <v>20.14</v>
      </c>
      <c r="H186" s="283">
        <v>18.54</v>
      </c>
      <c r="I186" s="283">
        <v>16.2</v>
      </c>
      <c r="J186" s="283">
        <v>12.59</v>
      </c>
      <c r="K186" s="283">
        <v>7.43</v>
      </c>
      <c r="L186" s="283">
        <v>3.42</v>
      </c>
      <c r="M186" s="283">
        <v>1.69</v>
      </c>
      <c r="N186" s="283">
        <v>0.7</v>
      </c>
      <c r="O186" s="283">
        <v>0.28999999999999998</v>
      </c>
      <c r="P186" s="283">
        <v>0.15</v>
      </c>
      <c r="Q186" s="283">
        <v>0.15</v>
      </c>
      <c r="R186" s="283">
        <v>0.26</v>
      </c>
      <c r="S186" s="283">
        <v>0.6</v>
      </c>
      <c r="T186" s="283">
        <v>1.54</v>
      </c>
      <c r="U186" s="283">
        <v>3.48</v>
      </c>
      <c r="V186" s="283">
        <v>4.75</v>
      </c>
      <c r="W186" s="283">
        <v>6</v>
      </c>
      <c r="X186" s="283">
        <v>8.8699999999999992</v>
      </c>
      <c r="Y186" s="283">
        <v>9.0399999999999991</v>
      </c>
      <c r="Z186" s="284">
        <v>5.85</v>
      </c>
      <c r="AA186" s="285">
        <v>221.96999999999994</v>
      </c>
    </row>
    <row r="187" spans="2:27" x14ac:dyDescent="0.25">
      <c r="B187" s="280" t="s">
        <v>1753</v>
      </c>
      <c r="C187" s="282">
        <v>28.2</v>
      </c>
      <c r="D187" s="283">
        <v>27.2</v>
      </c>
      <c r="E187" s="283">
        <v>25.6</v>
      </c>
      <c r="F187" s="283">
        <v>24.2</v>
      </c>
      <c r="G187" s="283">
        <v>21.8</v>
      </c>
      <c r="H187" s="283">
        <v>19.899999999999999</v>
      </c>
      <c r="I187" s="283">
        <v>17.600000000000001</v>
      </c>
      <c r="J187" s="283">
        <v>15.9</v>
      </c>
      <c r="K187" s="283">
        <v>11.4</v>
      </c>
      <c r="L187" s="283">
        <v>5.8</v>
      </c>
      <c r="M187" s="283">
        <v>1.4</v>
      </c>
      <c r="N187" s="283">
        <v>0.8</v>
      </c>
      <c r="O187" s="283">
        <v>0.1</v>
      </c>
      <c r="P187" s="283">
        <v>0.1</v>
      </c>
      <c r="Q187" s="283">
        <v>0.3</v>
      </c>
      <c r="R187" s="283">
        <v>1.8</v>
      </c>
      <c r="S187" s="283">
        <v>4</v>
      </c>
      <c r="T187" s="283">
        <v>6.4</v>
      </c>
      <c r="U187" s="283">
        <v>6.8</v>
      </c>
      <c r="V187" s="283">
        <v>6.7</v>
      </c>
      <c r="W187" s="283">
        <v>7.7</v>
      </c>
      <c r="X187" s="283">
        <v>8.6</v>
      </c>
      <c r="Y187" s="283">
        <v>5</v>
      </c>
      <c r="Z187" s="284">
        <v>4.7</v>
      </c>
      <c r="AA187" s="285">
        <v>252.00000000000003</v>
      </c>
    </row>
    <row r="188" spans="2:27" x14ac:dyDescent="0.25">
      <c r="B188" s="280" t="s">
        <v>1754</v>
      </c>
      <c r="C188" s="282">
        <v>64.86</v>
      </c>
      <c r="D188" s="283">
        <v>63.6</v>
      </c>
      <c r="E188" s="283">
        <v>59.73</v>
      </c>
      <c r="F188" s="283">
        <v>55.92</v>
      </c>
      <c r="G188" s="283">
        <v>47.8</v>
      </c>
      <c r="H188" s="283">
        <v>36.22</v>
      </c>
      <c r="I188" s="283">
        <v>27.12</v>
      </c>
      <c r="J188" s="283">
        <v>16.46</v>
      </c>
      <c r="K188" s="283">
        <v>8.2200000000000006</v>
      </c>
      <c r="L188" s="283">
        <v>2.74</v>
      </c>
      <c r="M188" s="283">
        <v>1</v>
      </c>
      <c r="N188" s="283">
        <v>0.42</v>
      </c>
      <c r="O188" s="283">
        <v>0.42</v>
      </c>
      <c r="P188" s="283">
        <v>0.56999999999999995</v>
      </c>
      <c r="Q188" s="283">
        <v>0.52</v>
      </c>
      <c r="R188" s="283">
        <v>1.07</v>
      </c>
      <c r="S188" s="283">
        <v>4.93</v>
      </c>
      <c r="T188" s="283">
        <v>6.24</v>
      </c>
      <c r="U188" s="283">
        <v>11.59</v>
      </c>
      <c r="V188" s="283">
        <v>12.07</v>
      </c>
      <c r="W188" s="283">
        <v>8.5</v>
      </c>
      <c r="X188" s="283">
        <v>9.61</v>
      </c>
      <c r="Y188" s="283">
        <v>16.03</v>
      </c>
      <c r="Z188" s="284">
        <v>8.3800000000000008</v>
      </c>
      <c r="AA188" s="285">
        <v>464.02</v>
      </c>
    </row>
    <row r="189" spans="2:27" x14ac:dyDescent="0.25">
      <c r="B189" s="280" t="s">
        <v>1755</v>
      </c>
      <c r="C189" s="282">
        <v>14.6</v>
      </c>
      <c r="D189" s="283">
        <v>13.9</v>
      </c>
      <c r="E189" s="283">
        <v>13.1</v>
      </c>
      <c r="F189" s="283">
        <v>12.2</v>
      </c>
      <c r="G189" s="283">
        <v>11.2</v>
      </c>
      <c r="H189" s="283">
        <v>10.4</v>
      </c>
      <c r="I189" s="283">
        <v>9.5</v>
      </c>
      <c r="J189" s="283">
        <v>8</v>
      </c>
      <c r="K189" s="283">
        <v>5.9</v>
      </c>
      <c r="L189" s="283">
        <v>3.2</v>
      </c>
      <c r="M189" s="283">
        <v>1.4</v>
      </c>
      <c r="N189" s="283">
        <v>0.2</v>
      </c>
      <c r="O189" s="283">
        <v>0.1</v>
      </c>
      <c r="P189" s="283">
        <v>0.1</v>
      </c>
      <c r="Q189" s="283">
        <v>0.2</v>
      </c>
      <c r="R189" s="283">
        <v>0.6</v>
      </c>
      <c r="S189" s="283">
        <v>1.7</v>
      </c>
      <c r="T189" s="283">
        <v>2.2000000000000002</v>
      </c>
      <c r="U189" s="283">
        <v>2.9</v>
      </c>
      <c r="V189" s="283">
        <v>3.3</v>
      </c>
      <c r="W189" s="283">
        <v>4.4000000000000004</v>
      </c>
      <c r="X189" s="283">
        <v>4.8</v>
      </c>
      <c r="Y189" s="283">
        <v>3.6</v>
      </c>
      <c r="Z189" s="284">
        <v>3.6</v>
      </c>
      <c r="AA189" s="285">
        <v>131.10000000000002</v>
      </c>
    </row>
    <row r="190" spans="2:27" x14ac:dyDescent="0.25">
      <c r="B190" s="280" t="s">
        <v>1756</v>
      </c>
      <c r="C190" s="282">
        <v>24.79</v>
      </c>
      <c r="D190" s="283">
        <v>23.01</v>
      </c>
      <c r="E190" s="283">
        <v>24.02</v>
      </c>
      <c r="F190" s="283">
        <v>24.22</v>
      </c>
      <c r="G190" s="283">
        <v>17.52</v>
      </c>
      <c r="H190" s="283">
        <v>7.72</v>
      </c>
      <c r="I190" s="283">
        <v>0.99</v>
      </c>
      <c r="J190" s="283">
        <v>1.56</v>
      </c>
      <c r="K190" s="283">
        <v>7.27</v>
      </c>
      <c r="L190" s="283">
        <v>5.16</v>
      </c>
      <c r="M190" s="283">
        <v>6.27</v>
      </c>
      <c r="N190" s="283">
        <v>5.45</v>
      </c>
      <c r="O190" s="283">
        <v>5.0999999999999996</v>
      </c>
      <c r="P190" s="283">
        <v>4.8600000000000003</v>
      </c>
      <c r="Q190" s="283">
        <v>4.57</v>
      </c>
      <c r="R190" s="283">
        <v>4.2699999999999996</v>
      </c>
      <c r="S190" s="283">
        <v>4.34</v>
      </c>
      <c r="T190" s="283">
        <v>4.63</v>
      </c>
      <c r="U190" s="283">
        <v>4.83</v>
      </c>
      <c r="V190" s="283">
        <v>6.05</v>
      </c>
      <c r="W190" s="283">
        <v>6.19</v>
      </c>
      <c r="X190" s="283">
        <v>4.72</v>
      </c>
      <c r="Y190" s="283">
        <v>5.47</v>
      </c>
      <c r="Z190" s="284">
        <v>8.92</v>
      </c>
      <c r="AA190" s="285">
        <v>211.93</v>
      </c>
    </row>
    <row r="191" spans="2:27" x14ac:dyDescent="0.25">
      <c r="B191" s="280" t="s">
        <v>1757</v>
      </c>
      <c r="C191" s="282">
        <v>37.6</v>
      </c>
      <c r="D191" s="283">
        <v>38.06</v>
      </c>
      <c r="E191" s="283">
        <v>37.03</v>
      </c>
      <c r="F191" s="283">
        <v>35.61</v>
      </c>
      <c r="G191" s="283">
        <v>34.24</v>
      </c>
      <c r="H191" s="283">
        <v>32.67</v>
      </c>
      <c r="I191" s="283">
        <v>29.92</v>
      </c>
      <c r="J191" s="283">
        <v>23.97</v>
      </c>
      <c r="K191" s="283">
        <v>13.64</v>
      </c>
      <c r="L191" s="283">
        <v>4.9800000000000004</v>
      </c>
      <c r="M191" s="283">
        <v>1.39</v>
      </c>
      <c r="N191" s="283">
        <v>0.37</v>
      </c>
      <c r="O191" s="283">
        <v>0.12</v>
      </c>
      <c r="P191" s="283">
        <v>0.16</v>
      </c>
      <c r="Q191" s="283">
        <v>0.28999999999999998</v>
      </c>
      <c r="R191" s="283">
        <v>0.76</v>
      </c>
      <c r="S191" s="283">
        <v>1.88</v>
      </c>
      <c r="T191" s="283">
        <v>3.88</v>
      </c>
      <c r="U191" s="283">
        <v>6.45</v>
      </c>
      <c r="V191" s="283">
        <v>9</v>
      </c>
      <c r="W191" s="283">
        <v>10.58</v>
      </c>
      <c r="X191" s="283">
        <v>11.09</v>
      </c>
      <c r="Y191" s="283">
        <v>8.73</v>
      </c>
      <c r="Z191" s="284">
        <v>6.84</v>
      </c>
      <c r="AA191" s="285">
        <v>349.26</v>
      </c>
    </row>
    <row r="192" spans="2:27" x14ac:dyDescent="0.25">
      <c r="B192" s="280" t="s">
        <v>1758</v>
      </c>
      <c r="C192" s="282">
        <v>60.7</v>
      </c>
      <c r="D192" s="283">
        <v>58.7</v>
      </c>
      <c r="E192" s="283">
        <v>57.3</v>
      </c>
      <c r="F192" s="283">
        <v>54.8</v>
      </c>
      <c r="G192" s="283">
        <v>51.7</v>
      </c>
      <c r="H192" s="283">
        <v>47.9</v>
      </c>
      <c r="I192" s="283">
        <v>43.2</v>
      </c>
      <c r="J192" s="283">
        <v>35.9</v>
      </c>
      <c r="K192" s="283">
        <v>27.6</v>
      </c>
      <c r="L192" s="283">
        <v>16.899999999999999</v>
      </c>
      <c r="M192" s="283">
        <v>6.3</v>
      </c>
      <c r="N192" s="283">
        <v>2</v>
      </c>
      <c r="O192" s="283">
        <v>0.3</v>
      </c>
      <c r="P192" s="283">
        <v>0</v>
      </c>
      <c r="Q192" s="283">
        <v>0.4</v>
      </c>
      <c r="R192" s="283">
        <v>1.6</v>
      </c>
      <c r="S192" s="283">
        <v>2.6</v>
      </c>
      <c r="T192" s="283">
        <v>7</v>
      </c>
      <c r="U192" s="283">
        <v>9</v>
      </c>
      <c r="V192" s="283">
        <v>12.9</v>
      </c>
      <c r="W192" s="283">
        <v>20</v>
      </c>
      <c r="X192" s="283">
        <v>21.5</v>
      </c>
      <c r="Y192" s="283">
        <v>16.600000000000001</v>
      </c>
      <c r="Z192" s="284">
        <v>16.7</v>
      </c>
      <c r="AA192" s="285">
        <v>571.6</v>
      </c>
    </row>
    <row r="193" spans="2:27" x14ac:dyDescent="0.25">
      <c r="B193" s="280" t="s">
        <v>1759</v>
      </c>
      <c r="C193" s="282">
        <v>60.95</v>
      </c>
      <c r="D193" s="283">
        <v>60.43</v>
      </c>
      <c r="E193" s="283">
        <v>58.58</v>
      </c>
      <c r="F193" s="283">
        <v>55.27</v>
      </c>
      <c r="G193" s="283">
        <v>51.82</v>
      </c>
      <c r="H193" s="283">
        <v>48.88</v>
      </c>
      <c r="I193" s="283">
        <v>45.01</v>
      </c>
      <c r="J193" s="283">
        <v>39.42</v>
      </c>
      <c r="K193" s="283">
        <v>29.94</v>
      </c>
      <c r="L193" s="283">
        <v>19.37</v>
      </c>
      <c r="M193" s="283">
        <v>11.68</v>
      </c>
      <c r="N193" s="283">
        <v>6.28</v>
      </c>
      <c r="O193" s="283">
        <v>3.38</v>
      </c>
      <c r="P193" s="283">
        <v>2.31</v>
      </c>
      <c r="Q193" s="283">
        <v>2.16</v>
      </c>
      <c r="R193" s="283">
        <v>2.69</v>
      </c>
      <c r="S193" s="283">
        <v>4.0599999999999996</v>
      </c>
      <c r="T193" s="283">
        <v>6.53</v>
      </c>
      <c r="U193" s="283">
        <v>10.52</v>
      </c>
      <c r="V193" s="283">
        <v>14.5</v>
      </c>
      <c r="W193" s="283">
        <v>20.329999999999998</v>
      </c>
      <c r="X193" s="283">
        <v>27.32</v>
      </c>
      <c r="Y193" s="283">
        <v>26.37</v>
      </c>
      <c r="Z193" s="284">
        <v>18.600000000000001</v>
      </c>
      <c r="AA193" s="285">
        <v>626.40000000000009</v>
      </c>
    </row>
    <row r="194" spans="2:27" x14ac:dyDescent="0.25">
      <c r="B194" s="280" t="s">
        <v>1760</v>
      </c>
      <c r="C194" s="282">
        <v>98.94</v>
      </c>
      <c r="D194" s="283">
        <v>99.63</v>
      </c>
      <c r="E194" s="283">
        <v>99.12</v>
      </c>
      <c r="F194" s="283">
        <v>98.59</v>
      </c>
      <c r="G194" s="283">
        <v>96.75</v>
      </c>
      <c r="H194" s="283">
        <v>94.32</v>
      </c>
      <c r="I194" s="283">
        <v>90.03</v>
      </c>
      <c r="J194" s="283">
        <v>79.53</v>
      </c>
      <c r="K194" s="283">
        <v>59.1</v>
      </c>
      <c r="L194" s="283">
        <v>36.909999999999997</v>
      </c>
      <c r="M194" s="283">
        <v>20.88</v>
      </c>
      <c r="N194" s="283">
        <v>10.6</v>
      </c>
      <c r="O194" s="283">
        <v>5.72</v>
      </c>
      <c r="P194" s="283">
        <v>4.01</v>
      </c>
      <c r="Q194" s="283">
        <v>3.49</v>
      </c>
      <c r="R194" s="283">
        <v>4.22</v>
      </c>
      <c r="S194" s="283">
        <v>7</v>
      </c>
      <c r="T194" s="283">
        <v>11.72</v>
      </c>
      <c r="U194" s="283">
        <v>20.94</v>
      </c>
      <c r="V194" s="283">
        <v>28.86</v>
      </c>
      <c r="W194" s="283">
        <v>36.96</v>
      </c>
      <c r="X194" s="283">
        <v>48.38</v>
      </c>
      <c r="Y194" s="283">
        <v>46.98</v>
      </c>
      <c r="Z194" s="284">
        <v>34.659999999999997</v>
      </c>
      <c r="AA194" s="285">
        <v>1137.3400000000001</v>
      </c>
    </row>
    <row r="195" spans="2:27" x14ac:dyDescent="0.25">
      <c r="B195" s="280" t="s">
        <v>1761</v>
      </c>
      <c r="C195" s="282">
        <v>61.61</v>
      </c>
      <c r="D195" s="283">
        <v>59.47</v>
      </c>
      <c r="E195" s="283">
        <v>54.51</v>
      </c>
      <c r="F195" s="283">
        <v>51.97</v>
      </c>
      <c r="G195" s="283">
        <v>51.05</v>
      </c>
      <c r="H195" s="283">
        <v>47.61</v>
      </c>
      <c r="I195" s="283">
        <v>42.02</v>
      </c>
      <c r="J195" s="283">
        <v>34.26</v>
      </c>
      <c r="K195" s="283">
        <v>20.89</v>
      </c>
      <c r="L195" s="283">
        <v>8.98</v>
      </c>
      <c r="M195" s="283">
        <v>4.84</v>
      </c>
      <c r="N195" s="283">
        <v>3.06</v>
      </c>
      <c r="O195" s="283">
        <v>2.04</v>
      </c>
      <c r="P195" s="283">
        <v>1.64</v>
      </c>
      <c r="Q195" s="283">
        <v>1.6</v>
      </c>
      <c r="R195" s="283">
        <v>1.67</v>
      </c>
      <c r="S195" s="283">
        <v>2.13</v>
      </c>
      <c r="T195" s="283">
        <v>3.71</v>
      </c>
      <c r="U195" s="283">
        <v>7.62</v>
      </c>
      <c r="V195" s="283">
        <v>14.52</v>
      </c>
      <c r="W195" s="283">
        <v>21.94</v>
      </c>
      <c r="X195" s="283">
        <v>27.37</v>
      </c>
      <c r="Y195" s="283">
        <v>26.97</v>
      </c>
      <c r="Z195" s="284">
        <v>21.18</v>
      </c>
      <c r="AA195" s="285">
        <v>572.66</v>
      </c>
    </row>
    <row r="196" spans="2:27" x14ac:dyDescent="0.25">
      <c r="B196" s="280" t="s">
        <v>1762</v>
      </c>
      <c r="C196" s="282">
        <v>85.12</v>
      </c>
      <c r="D196" s="283">
        <v>84.74</v>
      </c>
      <c r="E196" s="283">
        <v>80.3</v>
      </c>
      <c r="F196" s="283">
        <v>77.930000000000007</v>
      </c>
      <c r="G196" s="283">
        <v>78.59</v>
      </c>
      <c r="H196" s="283">
        <v>75.5</v>
      </c>
      <c r="I196" s="283">
        <v>67.8</v>
      </c>
      <c r="J196" s="283">
        <v>55.67</v>
      </c>
      <c r="K196" s="283">
        <v>33.72</v>
      </c>
      <c r="L196" s="283">
        <v>13.41</v>
      </c>
      <c r="M196" s="283">
        <v>6.13</v>
      </c>
      <c r="N196" s="283">
        <v>3.58</v>
      </c>
      <c r="O196" s="283">
        <v>2.19</v>
      </c>
      <c r="P196" s="283">
        <v>1.5</v>
      </c>
      <c r="Q196" s="283">
        <v>1.25</v>
      </c>
      <c r="R196" s="283">
        <v>1.36</v>
      </c>
      <c r="S196" s="283">
        <v>1.88</v>
      </c>
      <c r="T196" s="283">
        <v>3.38</v>
      </c>
      <c r="U196" s="283">
        <v>8.3699999999999992</v>
      </c>
      <c r="V196" s="283">
        <v>18.2</v>
      </c>
      <c r="W196" s="283">
        <v>28.94</v>
      </c>
      <c r="X196" s="283">
        <v>37.11</v>
      </c>
      <c r="Y196" s="283">
        <v>38.340000000000003</v>
      </c>
      <c r="Z196" s="284">
        <v>31.69</v>
      </c>
      <c r="AA196" s="285">
        <v>836.70000000000027</v>
      </c>
    </row>
    <row r="197" spans="2:27" x14ac:dyDescent="0.25">
      <c r="B197" s="280" t="s">
        <v>1763</v>
      </c>
      <c r="C197" s="282">
        <v>129.30000000000001</v>
      </c>
      <c r="D197" s="283">
        <v>128</v>
      </c>
      <c r="E197" s="283">
        <v>125</v>
      </c>
      <c r="F197" s="283">
        <v>117.8</v>
      </c>
      <c r="G197" s="283">
        <v>110.4</v>
      </c>
      <c r="H197" s="283">
        <v>105.6</v>
      </c>
      <c r="I197" s="283">
        <v>98.8</v>
      </c>
      <c r="J197" s="283">
        <v>86.1</v>
      </c>
      <c r="K197" s="283">
        <v>59.2</v>
      </c>
      <c r="L197" s="283">
        <v>30.4</v>
      </c>
      <c r="M197" s="283">
        <v>15.4</v>
      </c>
      <c r="N197" s="283">
        <v>7.3</v>
      </c>
      <c r="O197" s="283">
        <v>3</v>
      </c>
      <c r="P197" s="283">
        <v>1.3</v>
      </c>
      <c r="Q197" s="283">
        <v>1</v>
      </c>
      <c r="R197" s="283">
        <v>1.7</v>
      </c>
      <c r="S197" s="283">
        <v>3.9</v>
      </c>
      <c r="T197" s="283">
        <v>8.5</v>
      </c>
      <c r="U197" s="283">
        <v>18.7</v>
      </c>
      <c r="V197" s="283">
        <v>28.6</v>
      </c>
      <c r="W197" s="283">
        <v>40.299999999999997</v>
      </c>
      <c r="X197" s="283">
        <v>57.8</v>
      </c>
      <c r="Y197" s="283">
        <v>60</v>
      </c>
      <c r="Z197" s="284">
        <v>43.3</v>
      </c>
      <c r="AA197" s="285">
        <v>1281.3999999999999</v>
      </c>
    </row>
    <row r="198" spans="2:27" x14ac:dyDescent="0.25">
      <c r="B198" s="280" t="s">
        <v>1764</v>
      </c>
      <c r="C198" s="282">
        <v>21.4</v>
      </c>
      <c r="D198" s="283">
        <v>21</v>
      </c>
      <c r="E198" s="283">
        <v>20.5</v>
      </c>
      <c r="F198" s="283">
        <v>19.7</v>
      </c>
      <c r="G198" s="283">
        <v>19.2</v>
      </c>
      <c r="H198" s="283">
        <v>18</v>
      </c>
      <c r="I198" s="283">
        <v>17</v>
      </c>
      <c r="J198" s="283">
        <v>15.6</v>
      </c>
      <c r="K198" s="283">
        <v>12.2</v>
      </c>
      <c r="L198" s="283">
        <v>9.1</v>
      </c>
      <c r="M198" s="283">
        <v>6.3</v>
      </c>
      <c r="N198" s="283">
        <v>3.7</v>
      </c>
      <c r="O198" s="283">
        <v>2</v>
      </c>
      <c r="P198" s="283">
        <v>0.7</v>
      </c>
      <c r="Q198" s="283">
        <v>0.5</v>
      </c>
      <c r="R198" s="283">
        <v>0.7</v>
      </c>
      <c r="S198" s="283">
        <v>2.2000000000000002</v>
      </c>
      <c r="T198" s="283">
        <v>5.5</v>
      </c>
      <c r="U198" s="283">
        <v>6.2</v>
      </c>
      <c r="V198" s="283">
        <v>8.3000000000000007</v>
      </c>
      <c r="W198" s="283">
        <v>9.6999999999999993</v>
      </c>
      <c r="X198" s="283">
        <v>11</v>
      </c>
      <c r="Y198" s="283">
        <v>9.9</v>
      </c>
      <c r="Z198" s="284">
        <v>8.4</v>
      </c>
      <c r="AA198" s="285">
        <v>248.79999999999995</v>
      </c>
    </row>
    <row r="199" spans="2:27" x14ac:dyDescent="0.25">
      <c r="B199" s="286" t="s">
        <v>1765</v>
      </c>
      <c r="C199" s="283">
        <v>68.399999999999991</v>
      </c>
      <c r="D199" s="283">
        <v>69.2</v>
      </c>
      <c r="E199" s="283">
        <v>69.33</v>
      </c>
      <c r="F199" s="283">
        <v>68.649999999999991</v>
      </c>
      <c r="G199" s="283">
        <v>67.08</v>
      </c>
      <c r="H199" s="283">
        <v>65.03</v>
      </c>
      <c r="I199" s="283">
        <v>61.949999999999996</v>
      </c>
      <c r="J199" s="283">
        <v>55.199999999999996</v>
      </c>
      <c r="K199" s="283">
        <v>40.270000000000003</v>
      </c>
      <c r="L199" s="283">
        <v>21.84</v>
      </c>
      <c r="M199" s="283">
        <v>9.83</v>
      </c>
      <c r="N199" s="283">
        <v>4.47</v>
      </c>
      <c r="O199" s="283">
        <v>2.2399999999999998</v>
      </c>
      <c r="P199" s="283">
        <v>1.25</v>
      </c>
      <c r="Q199" s="283">
        <v>0.9</v>
      </c>
      <c r="R199" s="283">
        <v>0.98</v>
      </c>
      <c r="S199" s="283">
        <v>1.55</v>
      </c>
      <c r="T199" s="283">
        <v>3.42</v>
      </c>
      <c r="U199" s="283">
        <v>7.79</v>
      </c>
      <c r="V199" s="283">
        <v>11.4</v>
      </c>
      <c r="W199" s="283">
        <v>14.469999999999999</v>
      </c>
      <c r="X199" s="283">
        <v>18.37</v>
      </c>
      <c r="Y199" s="283">
        <v>19.599999999999998</v>
      </c>
      <c r="Z199" s="284">
        <v>18.09</v>
      </c>
      <c r="AA199" s="285">
        <v>701.31</v>
      </c>
    </row>
    <row r="200" spans="2:27" x14ac:dyDescent="0.25">
      <c r="B200" s="280" t="s">
        <v>1766</v>
      </c>
      <c r="C200" s="282">
        <v>60.82</v>
      </c>
      <c r="D200" s="283">
        <v>60.36</v>
      </c>
      <c r="E200" s="283">
        <v>59.82</v>
      </c>
      <c r="F200" s="283">
        <v>58.29</v>
      </c>
      <c r="G200" s="283">
        <v>56.23</v>
      </c>
      <c r="H200" s="283">
        <v>53.54</v>
      </c>
      <c r="I200" s="283">
        <v>50.01</v>
      </c>
      <c r="J200" s="283">
        <v>43.86</v>
      </c>
      <c r="K200" s="283">
        <v>31.92</v>
      </c>
      <c r="L200" s="283">
        <v>19.57</v>
      </c>
      <c r="M200" s="283">
        <v>12.27</v>
      </c>
      <c r="N200" s="283">
        <v>6.61</v>
      </c>
      <c r="O200" s="283">
        <v>3.18</v>
      </c>
      <c r="P200" s="283">
        <v>1.1599999999999999</v>
      </c>
      <c r="Q200" s="283">
        <v>0.88</v>
      </c>
      <c r="R200" s="283">
        <v>1.22</v>
      </c>
      <c r="S200" s="283">
        <v>2.2200000000000002</v>
      </c>
      <c r="T200" s="283">
        <v>5.19</v>
      </c>
      <c r="U200" s="283">
        <v>9.91</v>
      </c>
      <c r="V200" s="283">
        <v>14.95</v>
      </c>
      <c r="W200" s="283">
        <v>20.440000000000001</v>
      </c>
      <c r="X200" s="283">
        <v>27.73</v>
      </c>
      <c r="Y200" s="283">
        <v>27.78</v>
      </c>
      <c r="Z200" s="284">
        <v>20.99</v>
      </c>
      <c r="AA200" s="285">
        <v>648.95000000000005</v>
      </c>
    </row>
    <row r="201" spans="2:27" x14ac:dyDescent="0.25">
      <c r="B201" s="280" t="s">
        <v>1767</v>
      </c>
      <c r="C201" s="282">
        <v>5.03</v>
      </c>
      <c r="D201" s="283">
        <v>4.8600000000000003</v>
      </c>
      <c r="E201" s="283">
        <v>4.74</v>
      </c>
      <c r="F201" s="283">
        <v>4.54</v>
      </c>
      <c r="G201" s="283">
        <v>4.28</v>
      </c>
      <c r="H201" s="283">
        <v>3.97</v>
      </c>
      <c r="I201" s="283">
        <v>3.58</v>
      </c>
      <c r="J201" s="283">
        <v>2.97</v>
      </c>
      <c r="K201" s="283">
        <v>2.29</v>
      </c>
      <c r="L201" s="283">
        <v>1.4</v>
      </c>
      <c r="M201" s="283">
        <v>0.52</v>
      </c>
      <c r="N201" s="283">
        <v>0.17</v>
      </c>
      <c r="O201" s="283">
        <v>0.02</v>
      </c>
      <c r="P201" s="283">
        <v>0</v>
      </c>
      <c r="Q201" s="283">
        <v>0.03</v>
      </c>
      <c r="R201" s="283">
        <v>0.13</v>
      </c>
      <c r="S201" s="283">
        <v>0.22</v>
      </c>
      <c r="T201" s="283">
        <v>0.57999999999999996</v>
      </c>
      <c r="U201" s="283">
        <v>0.75</v>
      </c>
      <c r="V201" s="283">
        <v>1.07</v>
      </c>
      <c r="W201" s="283">
        <v>1.66</v>
      </c>
      <c r="X201" s="283">
        <v>1.78</v>
      </c>
      <c r="Y201" s="283">
        <v>1.37</v>
      </c>
      <c r="Z201" s="284">
        <v>1.38</v>
      </c>
      <c r="AA201" s="285">
        <v>47.34</v>
      </c>
    </row>
    <row r="202" spans="2:27" x14ac:dyDescent="0.25">
      <c r="B202" s="280" t="s">
        <v>1768</v>
      </c>
      <c r="C202" s="282">
        <v>16.38</v>
      </c>
      <c r="D202" s="283">
        <v>15.84</v>
      </c>
      <c r="E202" s="283">
        <v>15.01</v>
      </c>
      <c r="F202" s="283">
        <v>14.05</v>
      </c>
      <c r="G202" s="283">
        <v>13.2</v>
      </c>
      <c r="H202" s="283">
        <v>12.36</v>
      </c>
      <c r="I202" s="283">
        <v>10.84</v>
      </c>
      <c r="J202" s="283">
        <v>8.0399999999999991</v>
      </c>
      <c r="K202" s="283">
        <v>4.71</v>
      </c>
      <c r="L202" s="283">
        <v>2.31</v>
      </c>
      <c r="M202" s="283">
        <v>1.07</v>
      </c>
      <c r="N202" s="283">
        <v>0.47</v>
      </c>
      <c r="O202" s="283">
        <v>0.3</v>
      </c>
      <c r="P202" s="283">
        <v>0.31</v>
      </c>
      <c r="Q202" s="283">
        <v>0.45</v>
      </c>
      <c r="R202" s="283">
        <v>0.83</v>
      </c>
      <c r="S202" s="283">
        <v>1.61</v>
      </c>
      <c r="T202" s="283">
        <v>3.11</v>
      </c>
      <c r="U202" s="283">
        <v>5.09</v>
      </c>
      <c r="V202" s="283">
        <v>5.6</v>
      </c>
      <c r="W202" s="283">
        <v>4.96</v>
      </c>
      <c r="X202" s="283">
        <v>4.5999999999999996</v>
      </c>
      <c r="Y202" s="283">
        <v>3.81</v>
      </c>
      <c r="Z202" s="284">
        <v>2.89</v>
      </c>
      <c r="AA202" s="285">
        <v>147.83999999999997</v>
      </c>
    </row>
    <row r="203" spans="2:27" x14ac:dyDescent="0.25">
      <c r="B203" s="280" t="s">
        <v>1769</v>
      </c>
      <c r="C203" s="282">
        <v>6.8</v>
      </c>
      <c r="D203" s="283">
        <v>6.5</v>
      </c>
      <c r="E203" s="283">
        <v>6.2</v>
      </c>
      <c r="F203" s="283">
        <v>5.8</v>
      </c>
      <c r="G203" s="283">
        <v>5.7</v>
      </c>
      <c r="H203" s="283">
        <v>4.8</v>
      </c>
      <c r="I203" s="283">
        <v>4.3</v>
      </c>
      <c r="J203" s="283">
        <v>3.5</v>
      </c>
      <c r="K203" s="283">
        <v>2.9</v>
      </c>
      <c r="L203" s="283">
        <v>2.2000000000000002</v>
      </c>
      <c r="M203" s="283">
        <v>1.2</v>
      </c>
      <c r="N203" s="283">
        <v>0.6</v>
      </c>
      <c r="O203" s="283">
        <v>0.2</v>
      </c>
      <c r="P203" s="283">
        <v>0.1</v>
      </c>
      <c r="Q203" s="283">
        <v>0.1</v>
      </c>
      <c r="R203" s="283">
        <v>0.3</v>
      </c>
      <c r="S203" s="283">
        <v>0.9</v>
      </c>
      <c r="T203" s="283">
        <v>1.8</v>
      </c>
      <c r="U203" s="283">
        <v>2.2999999999999998</v>
      </c>
      <c r="V203" s="283">
        <v>1.9</v>
      </c>
      <c r="W203" s="283">
        <v>2.7</v>
      </c>
      <c r="X203" s="283">
        <v>3.2</v>
      </c>
      <c r="Y203" s="283">
        <v>2.5</v>
      </c>
      <c r="Z203" s="284">
        <v>2</v>
      </c>
      <c r="AA203" s="285">
        <v>68.5</v>
      </c>
    </row>
    <row r="204" spans="2:27" x14ac:dyDescent="0.25">
      <c r="B204" s="280" t="s">
        <v>1770</v>
      </c>
      <c r="C204" s="282">
        <v>2.35</v>
      </c>
      <c r="D204" s="283">
        <v>2.1800000000000002</v>
      </c>
      <c r="E204" s="283">
        <v>1.98</v>
      </c>
      <c r="F204" s="283">
        <v>1.93</v>
      </c>
      <c r="G204" s="283">
        <v>1.83</v>
      </c>
      <c r="H204" s="283">
        <v>1.73</v>
      </c>
      <c r="I204" s="283">
        <v>1.69</v>
      </c>
      <c r="J204" s="283">
        <v>1.59</v>
      </c>
      <c r="K204" s="283">
        <v>1.47</v>
      </c>
      <c r="L204" s="283">
        <v>1.37</v>
      </c>
      <c r="M204" s="283">
        <v>1.28</v>
      </c>
      <c r="N204" s="283">
        <v>1.2</v>
      </c>
      <c r="O204" s="283">
        <v>1.17</v>
      </c>
      <c r="P204" s="283">
        <v>1.17</v>
      </c>
      <c r="Q204" s="283">
        <v>1.24</v>
      </c>
      <c r="R204" s="283">
        <v>1.28</v>
      </c>
      <c r="S204" s="283">
        <v>1.31</v>
      </c>
      <c r="T204" s="283">
        <v>1.38</v>
      </c>
      <c r="U204" s="283">
        <v>1.41</v>
      </c>
      <c r="V204" s="283">
        <v>1.4</v>
      </c>
      <c r="W204" s="283">
        <v>1.4</v>
      </c>
      <c r="X204" s="283">
        <v>1.41</v>
      </c>
      <c r="Y204" s="283">
        <v>1.42</v>
      </c>
      <c r="Z204" s="284">
        <v>1.3</v>
      </c>
      <c r="AA204" s="285">
        <v>36.489999999999995</v>
      </c>
    </row>
    <row r="205" spans="2:27" x14ac:dyDescent="0.25">
      <c r="B205" s="280" t="s">
        <v>1771</v>
      </c>
      <c r="C205" s="282">
        <v>4.3</v>
      </c>
      <c r="D205" s="283">
        <v>3.9</v>
      </c>
      <c r="E205" s="283">
        <v>3.5</v>
      </c>
      <c r="F205" s="283">
        <v>3.3</v>
      </c>
      <c r="G205" s="283">
        <v>3</v>
      </c>
      <c r="H205" s="283">
        <v>2.7</v>
      </c>
      <c r="I205" s="283">
        <v>2.6</v>
      </c>
      <c r="J205" s="283">
        <v>2.4</v>
      </c>
      <c r="K205" s="283">
        <v>2.2999999999999998</v>
      </c>
      <c r="L205" s="283">
        <v>2.2999999999999998</v>
      </c>
      <c r="M205" s="283">
        <v>2.2999999999999998</v>
      </c>
      <c r="N205" s="283">
        <v>2.2000000000000002</v>
      </c>
      <c r="O205" s="283">
        <v>2.2000000000000002</v>
      </c>
      <c r="P205" s="283">
        <v>2.2000000000000002</v>
      </c>
      <c r="Q205" s="283">
        <v>2.2999999999999998</v>
      </c>
      <c r="R205" s="283">
        <v>2.2000000000000002</v>
      </c>
      <c r="S205" s="283">
        <v>2.1</v>
      </c>
      <c r="T205" s="283">
        <v>2</v>
      </c>
      <c r="U205" s="283">
        <v>2</v>
      </c>
      <c r="V205" s="283">
        <v>1.9</v>
      </c>
      <c r="W205" s="283">
        <v>1.7</v>
      </c>
      <c r="X205" s="283">
        <v>1.6</v>
      </c>
      <c r="Y205" s="283">
        <v>1.5</v>
      </c>
      <c r="Z205" s="284">
        <v>1.1000000000000001</v>
      </c>
      <c r="AA205" s="285">
        <v>57.600000000000016</v>
      </c>
    </row>
    <row r="206" spans="2:27" x14ac:dyDescent="0.25">
      <c r="B206" s="280" t="s">
        <v>1772</v>
      </c>
      <c r="C206" s="282">
        <v>3.2</v>
      </c>
      <c r="D206" s="283">
        <v>3</v>
      </c>
      <c r="E206" s="283">
        <v>2.8</v>
      </c>
      <c r="F206" s="283">
        <v>2.8</v>
      </c>
      <c r="G206" s="283">
        <v>2.6</v>
      </c>
      <c r="H206" s="283">
        <v>2.5</v>
      </c>
      <c r="I206" s="283">
        <v>2.5</v>
      </c>
      <c r="J206" s="283">
        <v>2.4</v>
      </c>
      <c r="K206" s="283">
        <v>2</v>
      </c>
      <c r="L206" s="283">
        <v>1.9</v>
      </c>
      <c r="M206" s="283">
        <v>1.9</v>
      </c>
      <c r="N206" s="283">
        <v>1.9</v>
      </c>
      <c r="O206" s="283">
        <v>1.9</v>
      </c>
      <c r="P206" s="283">
        <v>1.9</v>
      </c>
      <c r="Q206" s="283">
        <v>1.9</v>
      </c>
      <c r="R206" s="283">
        <v>1.9</v>
      </c>
      <c r="S206" s="283">
        <v>1.9</v>
      </c>
      <c r="T206" s="283">
        <v>1.9</v>
      </c>
      <c r="U206" s="283">
        <v>1.8</v>
      </c>
      <c r="V206" s="283">
        <v>1.7</v>
      </c>
      <c r="W206" s="283">
        <v>1.5</v>
      </c>
      <c r="X206" s="283">
        <v>1.6</v>
      </c>
      <c r="Y206" s="283">
        <v>1.6</v>
      </c>
      <c r="Z206" s="284">
        <v>1.4</v>
      </c>
      <c r="AA206" s="285">
        <v>50.499999999999986</v>
      </c>
    </row>
    <row r="207" spans="2:27" x14ac:dyDescent="0.25">
      <c r="B207" s="280" t="s">
        <v>1773</v>
      </c>
      <c r="C207" s="282">
        <v>3.6</v>
      </c>
      <c r="D207" s="283">
        <v>3.3</v>
      </c>
      <c r="E207" s="283">
        <v>3</v>
      </c>
      <c r="F207" s="283">
        <v>2.9</v>
      </c>
      <c r="G207" s="283">
        <v>2.9</v>
      </c>
      <c r="H207" s="283">
        <v>2.8</v>
      </c>
      <c r="I207" s="283">
        <v>2.8</v>
      </c>
      <c r="J207" s="283">
        <v>2.8</v>
      </c>
      <c r="K207" s="283">
        <v>2.7</v>
      </c>
      <c r="L207" s="283">
        <v>2.7</v>
      </c>
      <c r="M207" s="283">
        <v>2.6</v>
      </c>
      <c r="N207" s="283">
        <v>2.5</v>
      </c>
      <c r="O207" s="283">
        <v>2.2000000000000002</v>
      </c>
      <c r="P207" s="283">
        <v>2.2000000000000002</v>
      </c>
      <c r="Q207" s="283">
        <v>2.2000000000000002</v>
      </c>
      <c r="R207" s="283">
        <v>2.1</v>
      </c>
      <c r="S207" s="283">
        <v>2.1</v>
      </c>
      <c r="T207" s="283">
        <v>2</v>
      </c>
      <c r="U207" s="283">
        <v>2</v>
      </c>
      <c r="V207" s="283">
        <v>1.8</v>
      </c>
      <c r="W207" s="283">
        <v>1.8</v>
      </c>
      <c r="X207" s="283">
        <v>1.7</v>
      </c>
      <c r="Y207" s="283">
        <v>1.7</v>
      </c>
      <c r="Z207" s="284">
        <v>1.6</v>
      </c>
      <c r="AA207" s="285">
        <v>58.000000000000014</v>
      </c>
    </row>
    <row r="208" spans="2:27" x14ac:dyDescent="0.25">
      <c r="B208" s="280" t="s">
        <v>1774</v>
      </c>
      <c r="C208" s="282">
        <v>5.49</v>
      </c>
      <c r="D208" s="283">
        <v>5.31</v>
      </c>
      <c r="E208" s="283">
        <v>5.19</v>
      </c>
      <c r="F208" s="283">
        <v>4.96</v>
      </c>
      <c r="G208" s="283">
        <v>4.68</v>
      </c>
      <c r="H208" s="283">
        <v>4.33</v>
      </c>
      <c r="I208" s="283">
        <v>3.91</v>
      </c>
      <c r="J208" s="283">
        <v>3.25</v>
      </c>
      <c r="K208" s="283">
        <v>2.5</v>
      </c>
      <c r="L208" s="283">
        <v>1.53</v>
      </c>
      <c r="M208" s="283">
        <v>0.56999999999999995</v>
      </c>
      <c r="N208" s="283">
        <v>0.18</v>
      </c>
      <c r="O208" s="283">
        <v>0.03</v>
      </c>
      <c r="P208" s="283">
        <v>0</v>
      </c>
      <c r="Q208" s="283">
        <v>0.04</v>
      </c>
      <c r="R208" s="283">
        <v>0.14000000000000001</v>
      </c>
      <c r="S208" s="283">
        <v>0.24</v>
      </c>
      <c r="T208" s="283">
        <v>0.63</v>
      </c>
      <c r="U208" s="283">
        <v>0.81</v>
      </c>
      <c r="V208" s="283">
        <v>1.17</v>
      </c>
      <c r="W208" s="283">
        <v>1.81</v>
      </c>
      <c r="X208" s="283">
        <v>1.95</v>
      </c>
      <c r="Y208" s="283">
        <v>1.5</v>
      </c>
      <c r="Z208" s="284">
        <v>1.51</v>
      </c>
      <c r="AA208" s="285">
        <v>51.730000000000018</v>
      </c>
    </row>
    <row r="209" spans="2:27" x14ac:dyDescent="0.25">
      <c r="B209" s="280" t="s">
        <v>1775</v>
      </c>
      <c r="C209" s="282">
        <v>81.099999999999994</v>
      </c>
      <c r="D209" s="283">
        <v>76.400000000000006</v>
      </c>
      <c r="E209" s="283">
        <v>72.400000000000006</v>
      </c>
      <c r="F209" s="283">
        <v>71</v>
      </c>
      <c r="G209" s="283">
        <v>70.400000000000006</v>
      </c>
      <c r="H209" s="283">
        <v>67</v>
      </c>
      <c r="I209" s="283">
        <v>67.599999999999994</v>
      </c>
      <c r="J209" s="283">
        <v>68.099999999999994</v>
      </c>
      <c r="K209" s="283">
        <v>55.4</v>
      </c>
      <c r="L209" s="283">
        <v>48.5</v>
      </c>
      <c r="M209" s="283">
        <v>46.4</v>
      </c>
      <c r="N209" s="283">
        <v>45.2</v>
      </c>
      <c r="O209" s="283">
        <v>46.4</v>
      </c>
      <c r="P209" s="283">
        <v>49.9</v>
      </c>
      <c r="Q209" s="283">
        <v>50.8</v>
      </c>
      <c r="R209" s="283">
        <v>53.2</v>
      </c>
      <c r="S209" s="283">
        <v>54.5</v>
      </c>
      <c r="T209" s="283">
        <v>55.1</v>
      </c>
      <c r="U209" s="283">
        <v>55.2</v>
      </c>
      <c r="V209" s="283">
        <v>58.3</v>
      </c>
      <c r="W209" s="283">
        <v>64.3</v>
      </c>
      <c r="X209" s="283">
        <v>55.9</v>
      </c>
      <c r="Y209" s="283">
        <v>42.9</v>
      </c>
      <c r="Z209" s="284">
        <v>34.4</v>
      </c>
      <c r="AA209" s="285">
        <v>1390.4</v>
      </c>
    </row>
    <row r="210" spans="2:27" x14ac:dyDescent="0.25">
      <c r="B210" s="280" t="s">
        <v>1776</v>
      </c>
      <c r="C210" s="282">
        <v>108.9</v>
      </c>
      <c r="D210" s="283">
        <v>102.8</v>
      </c>
      <c r="E210" s="283">
        <v>95.3</v>
      </c>
      <c r="F210" s="283">
        <v>91.9</v>
      </c>
      <c r="G210" s="283">
        <v>88.2</v>
      </c>
      <c r="H210" s="283">
        <v>84.2</v>
      </c>
      <c r="I210" s="283">
        <v>82.2</v>
      </c>
      <c r="J210" s="283">
        <v>78.2</v>
      </c>
      <c r="K210" s="283">
        <v>66</v>
      </c>
      <c r="L210" s="283">
        <v>57.5</v>
      </c>
      <c r="M210" s="283">
        <v>53.5</v>
      </c>
      <c r="N210" s="283">
        <v>49.1</v>
      </c>
      <c r="O210" s="283">
        <v>51.2</v>
      </c>
      <c r="P210" s="283">
        <v>51.2</v>
      </c>
      <c r="Q210" s="283">
        <v>50.8</v>
      </c>
      <c r="R210" s="283">
        <v>52.7</v>
      </c>
      <c r="S210" s="283">
        <v>53.5</v>
      </c>
      <c r="T210" s="283">
        <v>56.1</v>
      </c>
      <c r="U210" s="283">
        <v>63.9</v>
      </c>
      <c r="V210" s="283">
        <v>70.900000000000006</v>
      </c>
      <c r="W210" s="283">
        <v>71</v>
      </c>
      <c r="X210" s="283">
        <v>67.099999999999994</v>
      </c>
      <c r="Y210" s="283">
        <v>60.8</v>
      </c>
      <c r="Z210" s="284">
        <v>54.1</v>
      </c>
      <c r="AA210" s="285">
        <v>1661.1</v>
      </c>
    </row>
    <row r="211" spans="2:27" x14ac:dyDescent="0.25">
      <c r="B211" s="280" t="s">
        <v>1777</v>
      </c>
      <c r="C211" s="282">
        <v>10.7</v>
      </c>
      <c r="D211" s="283">
        <v>11.5</v>
      </c>
      <c r="E211" s="283">
        <v>11.7</v>
      </c>
      <c r="F211" s="283">
        <v>11.8</v>
      </c>
      <c r="G211" s="283">
        <v>12.1</v>
      </c>
      <c r="H211" s="283">
        <v>12.2</v>
      </c>
      <c r="I211" s="283">
        <v>12.7</v>
      </c>
      <c r="J211" s="283">
        <v>12.8</v>
      </c>
      <c r="K211" s="283">
        <v>13.1</v>
      </c>
      <c r="L211" s="283">
        <v>10.7</v>
      </c>
      <c r="M211" s="283">
        <v>9.3000000000000007</v>
      </c>
      <c r="N211" s="283">
        <v>8.1</v>
      </c>
      <c r="O211" s="283">
        <v>7.8</v>
      </c>
      <c r="P211" s="283">
        <v>7.1</v>
      </c>
      <c r="Q211" s="283">
        <v>7.3</v>
      </c>
      <c r="R211" s="283">
        <v>7.4</v>
      </c>
      <c r="S211" s="283">
        <v>7.9</v>
      </c>
      <c r="T211" s="283">
        <v>8.5</v>
      </c>
      <c r="U211" s="283">
        <v>9.6999999999999993</v>
      </c>
      <c r="V211" s="283">
        <v>11.1</v>
      </c>
      <c r="W211" s="283">
        <v>12.9</v>
      </c>
      <c r="X211" s="283">
        <v>12.6</v>
      </c>
      <c r="Y211" s="283">
        <v>12.7</v>
      </c>
      <c r="Z211" s="284">
        <v>12.1</v>
      </c>
      <c r="AA211" s="285">
        <v>253.79999999999998</v>
      </c>
    </row>
    <row r="212" spans="2:27" ht="15.75" thickBot="1" x14ac:dyDescent="0.3">
      <c r="B212" s="287" t="s">
        <v>1778</v>
      </c>
      <c r="C212" s="288">
        <v>14</v>
      </c>
      <c r="D212" s="289">
        <v>15.8</v>
      </c>
      <c r="E212" s="289">
        <v>15.4</v>
      </c>
      <c r="F212" s="289">
        <v>15.9</v>
      </c>
      <c r="G212" s="289">
        <v>15.7</v>
      </c>
      <c r="H212" s="289">
        <v>16.100000000000001</v>
      </c>
      <c r="I212" s="289">
        <v>16</v>
      </c>
      <c r="J212" s="289">
        <v>16.399999999999999</v>
      </c>
      <c r="K212" s="289">
        <v>15.4</v>
      </c>
      <c r="L212" s="289">
        <v>13</v>
      </c>
      <c r="M212" s="289">
        <v>11.2</v>
      </c>
      <c r="N212" s="289">
        <v>9.6999999999999993</v>
      </c>
      <c r="O212" s="289">
        <v>9.6</v>
      </c>
      <c r="P212" s="289">
        <v>10</v>
      </c>
      <c r="Q212" s="289">
        <v>10</v>
      </c>
      <c r="R212" s="289">
        <v>10.6</v>
      </c>
      <c r="S212" s="289">
        <v>10.8</v>
      </c>
      <c r="T212" s="289">
        <v>10.9</v>
      </c>
      <c r="U212" s="289">
        <v>13</v>
      </c>
      <c r="V212" s="289">
        <v>15.7</v>
      </c>
      <c r="W212" s="289">
        <v>17.5</v>
      </c>
      <c r="X212" s="289">
        <v>17.600000000000001</v>
      </c>
      <c r="Y212" s="289">
        <v>16.3</v>
      </c>
      <c r="Z212" s="290">
        <v>14.7</v>
      </c>
      <c r="AA212" s="291">
        <v>331.3</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89.819999999999922</v>
      </c>
      <c r="J215" s="66">
        <v>1883.4461980860012</v>
      </c>
      <c r="K215" s="66">
        <v>5545.6504016265908</v>
      </c>
      <c r="L215" s="66">
        <v>7164.1211080626881</v>
      </c>
      <c r="M215" s="66">
        <v>7970.1187934571062</v>
      </c>
      <c r="N215" s="66">
        <v>8282.9653936768009</v>
      </c>
      <c r="O215" s="66">
        <v>8371.0534211425875</v>
      </c>
      <c r="P215" s="66">
        <v>8424.4327939451887</v>
      </c>
      <c r="Q215" s="66">
        <v>8427.3358984984916</v>
      </c>
      <c r="R215" s="66">
        <v>8428.2905726927929</v>
      </c>
      <c r="S215" s="66">
        <v>8179.9711365661806</v>
      </c>
      <c r="T215" s="66">
        <v>7654.080072387691</v>
      </c>
      <c r="U215" s="66">
        <v>6296.6345270347956</v>
      </c>
      <c r="V215" s="66">
        <v>2877.8619999999955</v>
      </c>
      <c r="W215" s="66">
        <v>206.97000000000008</v>
      </c>
      <c r="X215" s="66">
        <v>0</v>
      </c>
      <c r="Y215" s="66">
        <v>0</v>
      </c>
      <c r="Z215" s="67">
        <v>0</v>
      </c>
      <c r="AA215" s="68">
        <v>89802.752317176913</v>
      </c>
    </row>
    <row r="216" spans="2:27" ht="15.75" thickTop="1" x14ac:dyDescent="0.25">
      <c r="B216" s="297" t="s">
        <v>1779</v>
      </c>
      <c r="C216" s="282">
        <v>0</v>
      </c>
      <c r="D216" s="283">
        <v>0</v>
      </c>
      <c r="E216" s="283">
        <v>0</v>
      </c>
      <c r="F216" s="283">
        <v>0</v>
      </c>
      <c r="G216" s="283">
        <v>0</v>
      </c>
      <c r="H216" s="283">
        <v>0</v>
      </c>
      <c r="I216" s="283">
        <v>0</v>
      </c>
      <c r="J216" s="283">
        <v>0.1</v>
      </c>
      <c r="K216" s="283">
        <v>0.5</v>
      </c>
      <c r="L216" s="283">
        <v>0.9</v>
      </c>
      <c r="M216" s="283">
        <v>1.4</v>
      </c>
      <c r="N216" s="283">
        <v>1.6</v>
      </c>
      <c r="O216" s="283">
        <v>1.8</v>
      </c>
      <c r="P216" s="283">
        <v>1.8</v>
      </c>
      <c r="Q216" s="283">
        <v>1.9</v>
      </c>
      <c r="R216" s="283">
        <v>1.7</v>
      </c>
      <c r="S216" s="283">
        <v>1.4</v>
      </c>
      <c r="T216" s="283">
        <v>1</v>
      </c>
      <c r="U216" s="283">
        <v>0.6</v>
      </c>
      <c r="V216" s="283">
        <v>0.2</v>
      </c>
      <c r="W216" s="283">
        <v>0</v>
      </c>
      <c r="X216" s="283">
        <v>0</v>
      </c>
      <c r="Y216" s="283">
        <v>0</v>
      </c>
      <c r="Z216" s="284">
        <v>0</v>
      </c>
      <c r="AA216" s="285">
        <v>14.899999999999999</v>
      </c>
    </row>
    <row r="217" spans="2:27" x14ac:dyDescent="0.25">
      <c r="B217" s="280" t="s">
        <v>1780</v>
      </c>
      <c r="C217" s="282">
        <v>0</v>
      </c>
      <c r="D217" s="283">
        <v>0</v>
      </c>
      <c r="E217" s="283">
        <v>0</v>
      </c>
      <c r="F217" s="283">
        <v>0</v>
      </c>
      <c r="G217" s="283">
        <v>0</v>
      </c>
      <c r="H217" s="283">
        <v>0</v>
      </c>
      <c r="I217" s="283">
        <v>0</v>
      </c>
      <c r="J217" s="283">
        <v>0.5</v>
      </c>
      <c r="K217" s="283">
        <v>2.7</v>
      </c>
      <c r="L217" s="283">
        <v>3.9</v>
      </c>
      <c r="M217" s="283">
        <v>4.5999999999999996</v>
      </c>
      <c r="N217" s="283">
        <v>4.8</v>
      </c>
      <c r="O217" s="283">
        <v>5</v>
      </c>
      <c r="P217" s="283">
        <v>5</v>
      </c>
      <c r="Q217" s="283">
        <v>4.9000000000000004</v>
      </c>
      <c r="R217" s="283">
        <v>4.9000000000000004</v>
      </c>
      <c r="S217" s="283">
        <v>4.7</v>
      </c>
      <c r="T217" s="283">
        <v>4.4000000000000004</v>
      </c>
      <c r="U217" s="283">
        <v>3.6</v>
      </c>
      <c r="V217" s="283">
        <v>1.3</v>
      </c>
      <c r="W217" s="283">
        <v>0</v>
      </c>
      <c r="X217" s="283">
        <v>0</v>
      </c>
      <c r="Y217" s="283">
        <v>0</v>
      </c>
      <c r="Z217" s="284">
        <v>0</v>
      </c>
      <c r="AA217" s="285">
        <v>50.3</v>
      </c>
    </row>
    <row r="218" spans="2:27" x14ac:dyDescent="0.25">
      <c r="B218" s="280" t="s">
        <v>1781</v>
      </c>
      <c r="C218" s="282">
        <v>0</v>
      </c>
      <c r="D218" s="283">
        <v>0</v>
      </c>
      <c r="E218" s="283">
        <v>0</v>
      </c>
      <c r="F218" s="283">
        <v>0</v>
      </c>
      <c r="G218" s="283">
        <v>0</v>
      </c>
      <c r="H218" s="283">
        <v>0</v>
      </c>
      <c r="I218" s="283">
        <v>0</v>
      </c>
      <c r="J218" s="283">
        <v>0.23</v>
      </c>
      <c r="K218" s="283">
        <v>0.85</v>
      </c>
      <c r="L218" s="283">
        <v>2.13</v>
      </c>
      <c r="M218" s="283">
        <v>3.59</v>
      </c>
      <c r="N218" s="283">
        <v>4</v>
      </c>
      <c r="O218" s="283">
        <v>4</v>
      </c>
      <c r="P218" s="283">
        <v>4</v>
      </c>
      <c r="Q218" s="283">
        <v>4</v>
      </c>
      <c r="R218" s="283">
        <v>4</v>
      </c>
      <c r="S218" s="283">
        <v>4</v>
      </c>
      <c r="T218" s="283">
        <v>3.97</v>
      </c>
      <c r="U218" s="283">
        <v>2.82</v>
      </c>
      <c r="V218" s="283">
        <v>0.74</v>
      </c>
      <c r="W218" s="283">
        <v>0.01</v>
      </c>
      <c r="X218" s="283">
        <v>0</v>
      </c>
      <c r="Y218" s="283">
        <v>0</v>
      </c>
      <c r="Z218" s="284">
        <v>0</v>
      </c>
      <c r="AA218" s="285">
        <v>38.340000000000003</v>
      </c>
    </row>
    <row r="219" spans="2:27" x14ac:dyDescent="0.25">
      <c r="B219" s="280" t="s">
        <v>1782</v>
      </c>
      <c r="C219" s="282">
        <v>0</v>
      </c>
      <c r="D219" s="283">
        <v>0</v>
      </c>
      <c r="E219" s="283">
        <v>0</v>
      </c>
      <c r="F219" s="283">
        <v>0</v>
      </c>
      <c r="G219" s="283">
        <v>0</v>
      </c>
      <c r="H219" s="283">
        <v>0</v>
      </c>
      <c r="I219" s="283">
        <v>0</v>
      </c>
      <c r="J219" s="283">
        <v>0.28999999999999998</v>
      </c>
      <c r="K219" s="283">
        <v>1.07</v>
      </c>
      <c r="L219" s="283">
        <v>1.43</v>
      </c>
      <c r="M219" s="283">
        <v>2.4900000000000002</v>
      </c>
      <c r="N219" s="283">
        <v>3.85</v>
      </c>
      <c r="O219" s="283">
        <v>3.85</v>
      </c>
      <c r="P219" s="283">
        <v>3.85</v>
      </c>
      <c r="Q219" s="283">
        <v>3.85</v>
      </c>
      <c r="R219" s="283">
        <v>3.85</v>
      </c>
      <c r="S219" s="283">
        <v>3.85</v>
      </c>
      <c r="T219" s="283">
        <v>3.85</v>
      </c>
      <c r="U219" s="283">
        <v>3.83</v>
      </c>
      <c r="V219" s="283">
        <v>0.81</v>
      </c>
      <c r="W219" s="283">
        <v>0</v>
      </c>
      <c r="X219" s="283">
        <v>0</v>
      </c>
      <c r="Y219" s="283">
        <v>0</v>
      </c>
      <c r="Z219" s="284">
        <v>0</v>
      </c>
      <c r="AA219" s="285">
        <v>36.870000000000005</v>
      </c>
    </row>
    <row r="220" spans="2:27" x14ac:dyDescent="0.25">
      <c r="B220" s="280" t="s">
        <v>1783</v>
      </c>
      <c r="C220" s="282">
        <v>0</v>
      </c>
      <c r="D220" s="283">
        <v>0</v>
      </c>
      <c r="E220" s="283">
        <v>0</v>
      </c>
      <c r="F220" s="283">
        <v>0</v>
      </c>
      <c r="G220" s="283">
        <v>0</v>
      </c>
      <c r="H220" s="283">
        <v>0</v>
      </c>
      <c r="I220" s="283">
        <v>0</v>
      </c>
      <c r="J220" s="283">
        <v>1.2</v>
      </c>
      <c r="K220" s="283">
        <v>4.5999999999999996</v>
      </c>
      <c r="L220" s="283">
        <v>5.9</v>
      </c>
      <c r="M220" s="283">
        <v>5.9</v>
      </c>
      <c r="N220" s="283">
        <v>5.3</v>
      </c>
      <c r="O220" s="283">
        <v>4.5</v>
      </c>
      <c r="P220" s="283">
        <v>4.0999999999999996</v>
      </c>
      <c r="Q220" s="283">
        <v>4.8</v>
      </c>
      <c r="R220" s="283">
        <v>4.5</v>
      </c>
      <c r="S220" s="283">
        <v>5.6</v>
      </c>
      <c r="T220" s="283">
        <v>5.6</v>
      </c>
      <c r="U220" s="283">
        <v>4.3</v>
      </c>
      <c r="V220" s="283">
        <v>1</v>
      </c>
      <c r="W220" s="283">
        <v>0</v>
      </c>
      <c r="X220" s="283">
        <v>0</v>
      </c>
      <c r="Y220" s="283">
        <v>0</v>
      </c>
      <c r="Z220" s="284">
        <v>0</v>
      </c>
      <c r="AA220" s="285">
        <v>57.3</v>
      </c>
    </row>
    <row r="221" spans="2:27" x14ac:dyDescent="0.25">
      <c r="B221" s="280" t="s">
        <v>1784</v>
      </c>
      <c r="C221" s="282">
        <v>0</v>
      </c>
      <c r="D221" s="283">
        <v>0</v>
      </c>
      <c r="E221" s="283">
        <v>0</v>
      </c>
      <c r="F221" s="283">
        <v>0</v>
      </c>
      <c r="G221" s="283">
        <v>0</v>
      </c>
      <c r="H221" s="283">
        <v>0</v>
      </c>
      <c r="I221" s="283">
        <v>0</v>
      </c>
      <c r="J221" s="283">
        <v>1.5</v>
      </c>
      <c r="K221" s="283">
        <v>5.4</v>
      </c>
      <c r="L221" s="283">
        <v>6.3</v>
      </c>
      <c r="M221" s="283">
        <v>6.6</v>
      </c>
      <c r="N221" s="283">
        <v>6.6</v>
      </c>
      <c r="O221" s="283">
        <v>6.5</v>
      </c>
      <c r="P221" s="283">
        <v>6.5</v>
      </c>
      <c r="Q221" s="283">
        <v>6.4</v>
      </c>
      <c r="R221" s="283">
        <v>6.3</v>
      </c>
      <c r="S221" s="283">
        <v>6</v>
      </c>
      <c r="T221" s="283">
        <v>5.6</v>
      </c>
      <c r="U221" s="283">
        <v>4.2</v>
      </c>
      <c r="V221" s="283">
        <v>1.8</v>
      </c>
      <c r="W221" s="283">
        <v>0.1</v>
      </c>
      <c r="X221" s="283">
        <v>0</v>
      </c>
      <c r="Y221" s="283">
        <v>0</v>
      </c>
      <c r="Z221" s="284">
        <v>0</v>
      </c>
      <c r="AA221" s="285">
        <v>69.799999999999983</v>
      </c>
    </row>
    <row r="222" spans="2:27" x14ac:dyDescent="0.25">
      <c r="B222" s="280" t="s">
        <v>1785</v>
      </c>
      <c r="C222" s="282">
        <v>0</v>
      </c>
      <c r="D222" s="283">
        <v>0</v>
      </c>
      <c r="E222" s="283">
        <v>0</v>
      </c>
      <c r="F222" s="283">
        <v>0</v>
      </c>
      <c r="G222" s="283">
        <v>0</v>
      </c>
      <c r="H222" s="283">
        <v>0</v>
      </c>
      <c r="I222" s="283">
        <v>0</v>
      </c>
      <c r="J222" s="283">
        <v>9.74</v>
      </c>
      <c r="K222" s="283">
        <v>37.479999999999997</v>
      </c>
      <c r="L222" s="283">
        <v>61.88</v>
      </c>
      <c r="M222" s="283">
        <v>75.91</v>
      </c>
      <c r="N222" s="283">
        <v>88.2</v>
      </c>
      <c r="O222" s="283">
        <v>94.53</v>
      </c>
      <c r="P222" s="283">
        <v>94.58</v>
      </c>
      <c r="Q222" s="283">
        <v>94.83</v>
      </c>
      <c r="R222" s="283">
        <v>91.65</v>
      </c>
      <c r="S222" s="283">
        <v>77.91</v>
      </c>
      <c r="T222" s="283">
        <v>54.2</v>
      </c>
      <c r="U222" s="283">
        <v>27.66</v>
      </c>
      <c r="V222" s="283">
        <v>7.46</v>
      </c>
      <c r="W222" s="283">
        <v>0.1</v>
      </c>
      <c r="X222" s="283">
        <v>0</v>
      </c>
      <c r="Y222" s="283">
        <v>0</v>
      </c>
      <c r="Z222" s="284">
        <v>0</v>
      </c>
      <c r="AA222" s="285">
        <v>816.13</v>
      </c>
    </row>
    <row r="223" spans="2:27" x14ac:dyDescent="0.2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1787</v>
      </c>
      <c r="C224" s="282">
        <v>0</v>
      </c>
      <c r="D224" s="283">
        <v>0</v>
      </c>
      <c r="E224" s="283">
        <v>0</v>
      </c>
      <c r="F224" s="283">
        <v>0</v>
      </c>
      <c r="G224" s="283">
        <v>0</v>
      </c>
      <c r="H224" s="283">
        <v>0</v>
      </c>
      <c r="I224" s="283">
        <v>0</v>
      </c>
      <c r="J224" s="283">
        <v>2</v>
      </c>
      <c r="K224" s="283">
        <v>7.23</v>
      </c>
      <c r="L224" s="283">
        <v>9.56</v>
      </c>
      <c r="M224" s="283">
        <v>9.36</v>
      </c>
      <c r="N224" s="283">
        <v>7.03</v>
      </c>
      <c r="O224" s="283">
        <v>6.44</v>
      </c>
      <c r="P224" s="283">
        <v>5.6</v>
      </c>
      <c r="Q224" s="283">
        <v>5.8</v>
      </c>
      <c r="R224" s="283">
        <v>5.53</v>
      </c>
      <c r="S224" s="283">
        <v>8.9700000000000006</v>
      </c>
      <c r="T224" s="283">
        <v>9.06</v>
      </c>
      <c r="U224" s="283">
        <v>7.22</v>
      </c>
      <c r="V224" s="283">
        <v>1.46</v>
      </c>
      <c r="W224" s="283">
        <v>0</v>
      </c>
      <c r="X224" s="283">
        <v>0</v>
      </c>
      <c r="Y224" s="283">
        <v>0</v>
      </c>
      <c r="Z224" s="284">
        <v>0</v>
      </c>
      <c r="AA224" s="285">
        <v>85.259999999999991</v>
      </c>
    </row>
    <row r="225" spans="2:27" x14ac:dyDescent="0.25">
      <c r="B225" s="280" t="s">
        <v>1788</v>
      </c>
      <c r="C225" s="282">
        <v>0</v>
      </c>
      <c r="D225" s="283">
        <v>0</v>
      </c>
      <c r="E225" s="283">
        <v>0</v>
      </c>
      <c r="F225" s="283">
        <v>0</v>
      </c>
      <c r="G225" s="283">
        <v>0</v>
      </c>
      <c r="H225" s="283">
        <v>0</v>
      </c>
      <c r="I225" s="283">
        <v>0</v>
      </c>
      <c r="J225" s="283">
        <v>0</v>
      </c>
      <c r="K225" s="283">
        <v>0.14000000000000001</v>
      </c>
      <c r="L225" s="283">
        <v>0.21</v>
      </c>
      <c r="M225" s="283">
        <v>0.21</v>
      </c>
      <c r="N225" s="283">
        <v>0.21</v>
      </c>
      <c r="O225" s="283">
        <v>0.21</v>
      </c>
      <c r="P225" s="283">
        <v>0.22</v>
      </c>
      <c r="Q225" s="283">
        <v>0.22</v>
      </c>
      <c r="R225" s="283">
        <v>0.22</v>
      </c>
      <c r="S225" s="283">
        <v>0.22</v>
      </c>
      <c r="T225" s="283">
        <v>0.22</v>
      </c>
      <c r="U225" s="283">
        <v>0.22</v>
      </c>
      <c r="V225" s="283">
        <v>0.16</v>
      </c>
      <c r="W225" s="283">
        <v>0</v>
      </c>
      <c r="X225" s="283">
        <v>0</v>
      </c>
      <c r="Y225" s="283">
        <v>0</v>
      </c>
      <c r="Z225" s="284">
        <v>0</v>
      </c>
      <c r="AA225" s="285">
        <v>2.4600000000000004</v>
      </c>
    </row>
    <row r="226" spans="2:27" x14ac:dyDescent="0.25">
      <c r="B226" s="280" t="s">
        <v>1789</v>
      </c>
      <c r="C226" s="282">
        <v>0</v>
      </c>
      <c r="D226" s="283">
        <v>0</v>
      </c>
      <c r="E226" s="283">
        <v>0</v>
      </c>
      <c r="F226" s="283">
        <v>0</v>
      </c>
      <c r="G226" s="283">
        <v>0</v>
      </c>
      <c r="H226" s="283">
        <v>0</v>
      </c>
      <c r="I226" s="283">
        <v>0.02</v>
      </c>
      <c r="J226" s="283">
        <v>0.61</v>
      </c>
      <c r="K226" s="283">
        <v>1.66</v>
      </c>
      <c r="L226" s="283">
        <v>2.33</v>
      </c>
      <c r="M226" s="283">
        <v>2.4500000000000002</v>
      </c>
      <c r="N226" s="283">
        <v>2.39</v>
      </c>
      <c r="O226" s="283">
        <v>2.4500000000000002</v>
      </c>
      <c r="P226" s="283">
        <v>2.39</v>
      </c>
      <c r="Q226" s="283">
        <v>2.4900000000000002</v>
      </c>
      <c r="R226" s="283">
        <v>2.44</v>
      </c>
      <c r="S226" s="283">
        <v>2.38</v>
      </c>
      <c r="T226" s="283">
        <v>2.06</v>
      </c>
      <c r="U226" s="283">
        <v>1.03</v>
      </c>
      <c r="V226" s="283">
        <v>0.16</v>
      </c>
      <c r="W226" s="283">
        <v>0</v>
      </c>
      <c r="X226" s="283">
        <v>0</v>
      </c>
      <c r="Y226" s="283">
        <v>0</v>
      </c>
      <c r="Z226" s="284">
        <v>0</v>
      </c>
      <c r="AA226" s="285">
        <v>24.86</v>
      </c>
    </row>
    <row r="227" spans="2:27" x14ac:dyDescent="0.2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1791</v>
      </c>
      <c r="C228" s="282">
        <v>0</v>
      </c>
      <c r="D228" s="283">
        <v>0</v>
      </c>
      <c r="E228" s="283">
        <v>0</v>
      </c>
      <c r="F228" s="283">
        <v>0</v>
      </c>
      <c r="G228" s="283">
        <v>0</v>
      </c>
      <c r="H228" s="283">
        <v>0</v>
      </c>
      <c r="I228" s="283">
        <v>0</v>
      </c>
      <c r="J228" s="283">
        <v>0</v>
      </c>
      <c r="K228" s="283">
        <v>0.06</v>
      </c>
      <c r="L228" s="283">
        <v>0.17</v>
      </c>
      <c r="M228" s="283">
        <v>0.24</v>
      </c>
      <c r="N228" s="283">
        <v>0.25</v>
      </c>
      <c r="O228" s="283">
        <v>0.27</v>
      </c>
      <c r="P228" s="283">
        <v>0.27</v>
      </c>
      <c r="Q228" s="283">
        <v>0.28000000000000003</v>
      </c>
      <c r="R228" s="283">
        <v>0.24</v>
      </c>
      <c r="S228" s="283">
        <v>0.02</v>
      </c>
      <c r="T228" s="283">
        <v>0.01</v>
      </c>
      <c r="U228" s="283">
        <v>0</v>
      </c>
      <c r="V228" s="283">
        <v>0</v>
      </c>
      <c r="W228" s="283">
        <v>0</v>
      </c>
      <c r="X228" s="283">
        <v>0</v>
      </c>
      <c r="Y228" s="283">
        <v>0</v>
      </c>
      <c r="Z228" s="284">
        <v>0</v>
      </c>
      <c r="AA228" s="285">
        <v>1.81</v>
      </c>
    </row>
    <row r="229" spans="2:27" x14ac:dyDescent="0.25">
      <c r="B229" s="280" t="s">
        <v>1792</v>
      </c>
      <c r="C229" s="282">
        <v>0</v>
      </c>
      <c r="D229" s="283">
        <v>0</v>
      </c>
      <c r="E229" s="283">
        <v>0</v>
      </c>
      <c r="F229" s="283">
        <v>0</v>
      </c>
      <c r="G229" s="283">
        <v>0</v>
      </c>
      <c r="H229" s="283">
        <v>0</v>
      </c>
      <c r="I229" s="283">
        <v>0</v>
      </c>
      <c r="J229" s="283">
        <v>0.8</v>
      </c>
      <c r="K229" s="283">
        <v>5.4</v>
      </c>
      <c r="L229" s="283">
        <v>11.2</v>
      </c>
      <c r="M229" s="283">
        <v>15.7</v>
      </c>
      <c r="N229" s="283">
        <v>18.899999999999999</v>
      </c>
      <c r="O229" s="283">
        <v>20</v>
      </c>
      <c r="P229" s="283">
        <v>20.100000000000001</v>
      </c>
      <c r="Q229" s="283">
        <v>19.7</v>
      </c>
      <c r="R229" s="283">
        <v>18.600000000000001</v>
      </c>
      <c r="S229" s="283">
        <v>15.9</v>
      </c>
      <c r="T229" s="283">
        <v>10.8</v>
      </c>
      <c r="U229" s="283">
        <v>5.0999999999999996</v>
      </c>
      <c r="V229" s="283">
        <v>0.9</v>
      </c>
      <c r="W229" s="283">
        <v>0.7</v>
      </c>
      <c r="X229" s="283">
        <v>0</v>
      </c>
      <c r="Y229" s="283">
        <v>0</v>
      </c>
      <c r="Z229" s="284">
        <v>0</v>
      </c>
      <c r="AA229" s="285">
        <v>163.80000000000001</v>
      </c>
    </row>
    <row r="230" spans="2:27" x14ac:dyDescent="0.25">
      <c r="B230" s="280" t="s">
        <v>1793</v>
      </c>
      <c r="C230" s="282">
        <v>0</v>
      </c>
      <c r="D230" s="283">
        <v>0</v>
      </c>
      <c r="E230" s="283">
        <v>0</v>
      </c>
      <c r="F230" s="283">
        <v>0</v>
      </c>
      <c r="G230" s="283">
        <v>0</v>
      </c>
      <c r="H230" s="283">
        <v>0</v>
      </c>
      <c r="I230" s="283">
        <v>0</v>
      </c>
      <c r="J230" s="283">
        <v>24.5</v>
      </c>
      <c r="K230" s="283">
        <v>104.1</v>
      </c>
      <c r="L230" s="283">
        <v>140.9</v>
      </c>
      <c r="M230" s="283">
        <v>145.9</v>
      </c>
      <c r="N230" s="283">
        <v>147.6</v>
      </c>
      <c r="O230" s="283">
        <v>147.19999999999999</v>
      </c>
      <c r="P230" s="283">
        <v>146.69999999999999</v>
      </c>
      <c r="Q230" s="283">
        <v>143.9</v>
      </c>
      <c r="R230" s="283">
        <v>141.9</v>
      </c>
      <c r="S230" s="283">
        <v>134</v>
      </c>
      <c r="T230" s="283">
        <v>124.1</v>
      </c>
      <c r="U230" s="283">
        <v>85.1</v>
      </c>
      <c r="V230" s="283">
        <v>32.5</v>
      </c>
      <c r="W230" s="283">
        <v>7.7</v>
      </c>
      <c r="X230" s="283">
        <v>0</v>
      </c>
      <c r="Y230" s="283">
        <v>0</v>
      </c>
      <c r="Z230" s="284">
        <v>0</v>
      </c>
      <c r="AA230" s="285">
        <v>1526.1</v>
      </c>
    </row>
    <row r="231" spans="2:27" x14ac:dyDescent="0.25">
      <c r="B231" s="280" t="s">
        <v>1794</v>
      </c>
      <c r="C231" s="282">
        <v>0</v>
      </c>
      <c r="D231" s="283">
        <v>0</v>
      </c>
      <c r="E231" s="283">
        <v>0</v>
      </c>
      <c r="F231" s="283">
        <v>0</v>
      </c>
      <c r="G231" s="283">
        <v>0</v>
      </c>
      <c r="H231" s="283">
        <v>0</v>
      </c>
      <c r="I231" s="283">
        <v>7.91</v>
      </c>
      <c r="J231" s="283">
        <v>40.65</v>
      </c>
      <c r="K231" s="283">
        <v>96.38</v>
      </c>
      <c r="L231" s="283">
        <v>130.38</v>
      </c>
      <c r="M231" s="283">
        <v>134.11000000000001</v>
      </c>
      <c r="N231" s="283">
        <v>135.91999999999999</v>
      </c>
      <c r="O231" s="283">
        <v>138.37</v>
      </c>
      <c r="P231" s="283">
        <v>140.91999999999999</v>
      </c>
      <c r="Q231" s="283">
        <v>140.16999999999999</v>
      </c>
      <c r="R231" s="283">
        <v>139.91</v>
      </c>
      <c r="S231" s="283">
        <v>134.57</v>
      </c>
      <c r="T231" s="283">
        <v>122.33</v>
      </c>
      <c r="U231" s="283">
        <v>94.95</v>
      </c>
      <c r="V231" s="283">
        <v>42.42</v>
      </c>
      <c r="W231" s="283">
        <v>4.88</v>
      </c>
      <c r="X231" s="283">
        <v>0</v>
      </c>
      <c r="Y231" s="283">
        <v>0</v>
      </c>
      <c r="Z231" s="284">
        <v>0</v>
      </c>
      <c r="AA231" s="285">
        <v>1503.8700000000001</v>
      </c>
    </row>
    <row r="232" spans="2:27" x14ac:dyDescent="0.25">
      <c r="B232" s="280" t="s">
        <v>1795</v>
      </c>
      <c r="C232" s="282">
        <v>0</v>
      </c>
      <c r="D232" s="283">
        <v>0</v>
      </c>
      <c r="E232" s="283">
        <v>0</v>
      </c>
      <c r="F232" s="283">
        <v>0</v>
      </c>
      <c r="G232" s="283">
        <v>0</v>
      </c>
      <c r="H232" s="283">
        <v>0</v>
      </c>
      <c r="I232" s="283">
        <v>0.01</v>
      </c>
      <c r="J232" s="283">
        <v>6.72</v>
      </c>
      <c r="K232" s="283">
        <v>25.85</v>
      </c>
      <c r="L232" s="283">
        <v>43.97</v>
      </c>
      <c r="M232" s="283">
        <v>49</v>
      </c>
      <c r="N232" s="283">
        <v>49</v>
      </c>
      <c r="O232" s="283">
        <v>49</v>
      </c>
      <c r="P232" s="283">
        <v>49</v>
      </c>
      <c r="Q232" s="283">
        <v>49</v>
      </c>
      <c r="R232" s="283">
        <v>49</v>
      </c>
      <c r="S232" s="283">
        <v>46.6</v>
      </c>
      <c r="T232" s="283">
        <v>41.91</v>
      </c>
      <c r="U232" s="283">
        <v>29.14</v>
      </c>
      <c r="V232" s="283">
        <v>9.31</v>
      </c>
      <c r="W232" s="283">
        <v>0.04</v>
      </c>
      <c r="X232" s="283">
        <v>0</v>
      </c>
      <c r="Y232" s="283">
        <v>0</v>
      </c>
      <c r="Z232" s="284">
        <v>0</v>
      </c>
      <c r="AA232" s="285">
        <v>497.55000000000007</v>
      </c>
    </row>
    <row r="233" spans="2:27" x14ac:dyDescent="0.25">
      <c r="B233" s="280" t="s">
        <v>1796</v>
      </c>
      <c r="C233" s="282">
        <v>0</v>
      </c>
      <c r="D233" s="283">
        <v>0</v>
      </c>
      <c r="E233" s="283">
        <v>0</v>
      </c>
      <c r="F233" s="283">
        <v>0</v>
      </c>
      <c r="G233" s="283">
        <v>0</v>
      </c>
      <c r="H233" s="283">
        <v>0</v>
      </c>
      <c r="I233" s="283">
        <v>0</v>
      </c>
      <c r="J233" s="283">
        <v>0.96</v>
      </c>
      <c r="K233" s="283">
        <v>3.59</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50.160000000000004</v>
      </c>
    </row>
    <row r="234" spans="2:27" x14ac:dyDescent="0.25">
      <c r="B234" s="280" t="s">
        <v>1797</v>
      </c>
      <c r="C234" s="282">
        <v>0</v>
      </c>
      <c r="D234" s="283">
        <v>0</v>
      </c>
      <c r="E234" s="283">
        <v>0</v>
      </c>
      <c r="F234" s="283">
        <v>0</v>
      </c>
      <c r="G234" s="283">
        <v>0</v>
      </c>
      <c r="H234" s="283">
        <v>0</v>
      </c>
      <c r="I234" s="283">
        <v>0.03</v>
      </c>
      <c r="J234" s="283">
        <v>20.22</v>
      </c>
      <c r="K234" s="283">
        <v>65.48</v>
      </c>
      <c r="L234" s="283">
        <v>95.24</v>
      </c>
      <c r="M234" s="283">
        <v>107.7</v>
      </c>
      <c r="N234" s="283">
        <v>113.47</v>
      </c>
      <c r="O234" s="283">
        <v>112.08</v>
      </c>
      <c r="P234" s="283">
        <v>111.7</v>
      </c>
      <c r="Q234" s="283">
        <v>112.34</v>
      </c>
      <c r="R234" s="283">
        <v>109.26</v>
      </c>
      <c r="S234" s="283">
        <v>103.67</v>
      </c>
      <c r="T234" s="283">
        <v>99.12</v>
      </c>
      <c r="U234" s="283">
        <v>82.61</v>
      </c>
      <c r="V234" s="283">
        <v>33.630000000000003</v>
      </c>
      <c r="W234" s="283">
        <v>0.39</v>
      </c>
      <c r="X234" s="283">
        <v>0</v>
      </c>
      <c r="Y234" s="283">
        <v>0</v>
      </c>
      <c r="Z234" s="284">
        <v>0</v>
      </c>
      <c r="AA234" s="285">
        <v>1166.94</v>
      </c>
    </row>
    <row r="235" spans="2:27" x14ac:dyDescent="0.2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1799</v>
      </c>
      <c r="C236" s="282">
        <v>0</v>
      </c>
      <c r="D236" s="283">
        <v>0</v>
      </c>
      <c r="E236" s="283">
        <v>0</v>
      </c>
      <c r="F236" s="283">
        <v>0</v>
      </c>
      <c r="G236" s="283">
        <v>0</v>
      </c>
      <c r="H236" s="283">
        <v>0</v>
      </c>
      <c r="I236" s="283">
        <v>0.2</v>
      </c>
      <c r="J236" s="283">
        <v>29.4</v>
      </c>
      <c r="K236" s="283">
        <v>78.400000000000006</v>
      </c>
      <c r="L236" s="283">
        <v>89.6</v>
      </c>
      <c r="M236" s="283">
        <v>88.3</v>
      </c>
      <c r="N236" s="283">
        <v>83.5</v>
      </c>
      <c r="O236" s="283">
        <v>77.5</v>
      </c>
      <c r="P236" s="283">
        <v>72.400000000000006</v>
      </c>
      <c r="Q236" s="283">
        <v>72.2</v>
      </c>
      <c r="R236" s="283">
        <v>72.599999999999994</v>
      </c>
      <c r="S236" s="283">
        <v>77.599999999999994</v>
      </c>
      <c r="T236" s="283">
        <v>87.1</v>
      </c>
      <c r="U236" s="283">
        <v>82.2</v>
      </c>
      <c r="V236" s="283">
        <v>34.6</v>
      </c>
      <c r="W236" s="283">
        <v>0.5</v>
      </c>
      <c r="X236" s="283">
        <v>0</v>
      </c>
      <c r="Y236" s="283">
        <v>0</v>
      </c>
      <c r="Z236" s="284">
        <v>0</v>
      </c>
      <c r="AA236" s="285">
        <v>946.10000000000014</v>
      </c>
    </row>
    <row r="237" spans="2:27" x14ac:dyDescent="0.25">
      <c r="B237" s="280" t="s">
        <v>1800</v>
      </c>
      <c r="C237" s="282">
        <v>0</v>
      </c>
      <c r="D237" s="283">
        <v>0</v>
      </c>
      <c r="E237" s="283">
        <v>0</v>
      </c>
      <c r="F237" s="283">
        <v>0</v>
      </c>
      <c r="G237" s="283">
        <v>0</v>
      </c>
      <c r="H237" s="283">
        <v>0</v>
      </c>
      <c r="I237" s="283">
        <v>0.1</v>
      </c>
      <c r="J237" s="283">
        <v>6.22</v>
      </c>
      <c r="K237" s="283">
        <v>15.71</v>
      </c>
      <c r="L237" s="283">
        <v>28.81</v>
      </c>
      <c r="M237" s="283">
        <v>41</v>
      </c>
      <c r="N237" s="283">
        <v>50.01</v>
      </c>
      <c r="O237" s="283">
        <v>51.1</v>
      </c>
      <c r="P237" s="283">
        <v>51.12</v>
      </c>
      <c r="Q237" s="283">
        <v>50.97</v>
      </c>
      <c r="R237" s="283">
        <v>49.26</v>
      </c>
      <c r="S237" s="283">
        <v>40.58</v>
      </c>
      <c r="T237" s="283">
        <v>28.98</v>
      </c>
      <c r="U237" s="283">
        <v>16.399999999999999</v>
      </c>
      <c r="V237" s="283">
        <v>4.9000000000000004</v>
      </c>
      <c r="W237" s="283">
        <v>1.0900000000000001</v>
      </c>
      <c r="X237" s="283">
        <v>0</v>
      </c>
      <c r="Y237" s="283">
        <v>0</v>
      </c>
      <c r="Z237" s="284">
        <v>0</v>
      </c>
      <c r="AA237" s="285">
        <v>436.24999999999989</v>
      </c>
    </row>
    <row r="238" spans="2:27" x14ac:dyDescent="0.25">
      <c r="B238" s="280" t="s">
        <v>1801</v>
      </c>
      <c r="C238" s="282">
        <v>0</v>
      </c>
      <c r="D238" s="283">
        <v>0</v>
      </c>
      <c r="E238" s="283">
        <v>0</v>
      </c>
      <c r="F238" s="283">
        <v>0</v>
      </c>
      <c r="G238" s="283">
        <v>0</v>
      </c>
      <c r="H238" s="283">
        <v>0</v>
      </c>
      <c r="I238" s="283">
        <v>0</v>
      </c>
      <c r="J238" s="283">
        <v>1.8</v>
      </c>
      <c r="K238" s="283">
        <v>5.5</v>
      </c>
      <c r="L238" s="283">
        <v>8.4</v>
      </c>
      <c r="M238" s="283">
        <v>8.6</v>
      </c>
      <c r="N238" s="283">
        <v>8.6</v>
      </c>
      <c r="O238" s="283">
        <v>8.6999999999999993</v>
      </c>
      <c r="P238" s="283">
        <v>8.6999999999999993</v>
      </c>
      <c r="Q238" s="283">
        <v>8.8000000000000007</v>
      </c>
      <c r="R238" s="283">
        <v>8.8000000000000007</v>
      </c>
      <c r="S238" s="283">
        <v>8.8000000000000007</v>
      </c>
      <c r="T238" s="283">
        <v>8.6</v>
      </c>
      <c r="U238" s="283">
        <v>6.2</v>
      </c>
      <c r="V238" s="283">
        <v>1.5</v>
      </c>
      <c r="W238" s="283">
        <v>0</v>
      </c>
      <c r="X238" s="283">
        <v>0</v>
      </c>
      <c r="Y238" s="283">
        <v>0</v>
      </c>
      <c r="Z238" s="284">
        <v>0</v>
      </c>
      <c r="AA238" s="285">
        <v>92.999999999999986</v>
      </c>
    </row>
    <row r="239" spans="2:27" x14ac:dyDescent="0.25">
      <c r="B239" s="280" t="s">
        <v>1802</v>
      </c>
      <c r="C239" s="282">
        <v>0</v>
      </c>
      <c r="D239" s="283">
        <v>0</v>
      </c>
      <c r="E239" s="283">
        <v>0</v>
      </c>
      <c r="F239" s="283">
        <v>0</v>
      </c>
      <c r="G239" s="283">
        <v>0</v>
      </c>
      <c r="H239" s="283">
        <v>0</v>
      </c>
      <c r="I239" s="283">
        <v>1.81</v>
      </c>
      <c r="J239" s="283">
        <v>26.95</v>
      </c>
      <c r="K239" s="283">
        <v>65.819999999999993</v>
      </c>
      <c r="L239" s="283">
        <v>86.53</v>
      </c>
      <c r="M239" s="283">
        <v>94.95</v>
      </c>
      <c r="N239" s="283">
        <v>98.47</v>
      </c>
      <c r="O239" s="283">
        <v>98.77</v>
      </c>
      <c r="P239" s="283">
        <v>98.49</v>
      </c>
      <c r="Q239" s="283">
        <v>98</v>
      </c>
      <c r="R239" s="283">
        <v>97.1</v>
      </c>
      <c r="S239" s="283">
        <v>93.09</v>
      </c>
      <c r="T239" s="283">
        <v>82.46</v>
      </c>
      <c r="U239" s="283">
        <v>58.77</v>
      </c>
      <c r="V239" s="283">
        <v>22.29</v>
      </c>
      <c r="W239" s="283">
        <v>0.1</v>
      </c>
      <c r="X239" s="283">
        <v>0</v>
      </c>
      <c r="Y239" s="283">
        <v>0</v>
      </c>
      <c r="Z239" s="284">
        <v>0</v>
      </c>
      <c r="AA239" s="285">
        <v>1023.6</v>
      </c>
    </row>
    <row r="240" spans="2:27" x14ac:dyDescent="0.25">
      <c r="B240" s="280" t="s">
        <v>1803</v>
      </c>
      <c r="C240" s="282">
        <v>0</v>
      </c>
      <c r="D240" s="283">
        <v>0</v>
      </c>
      <c r="E240" s="283">
        <v>0</v>
      </c>
      <c r="F240" s="283">
        <v>0</v>
      </c>
      <c r="G240" s="283">
        <v>0</v>
      </c>
      <c r="H240" s="283">
        <v>0</v>
      </c>
      <c r="I240" s="283">
        <v>0.01</v>
      </c>
      <c r="J240" s="283">
        <v>0.43</v>
      </c>
      <c r="K240" s="283">
        <v>1.18</v>
      </c>
      <c r="L240" s="283">
        <v>1.69</v>
      </c>
      <c r="M240" s="283">
        <v>2.09</v>
      </c>
      <c r="N240" s="283">
        <v>2.59</v>
      </c>
      <c r="O240" s="283">
        <v>3.01</v>
      </c>
      <c r="P240" s="283">
        <v>3.14</v>
      </c>
      <c r="Q240" s="283">
        <v>3</v>
      </c>
      <c r="R240" s="283">
        <v>2.63</v>
      </c>
      <c r="S240" s="283">
        <v>2.19</v>
      </c>
      <c r="T240" s="283">
        <v>1.87</v>
      </c>
      <c r="U240" s="283">
        <v>1.31</v>
      </c>
      <c r="V240" s="283">
        <v>0.47</v>
      </c>
      <c r="W240" s="283">
        <v>0</v>
      </c>
      <c r="X240" s="283">
        <v>0</v>
      </c>
      <c r="Y240" s="283">
        <v>0</v>
      </c>
      <c r="Z240" s="284">
        <v>0</v>
      </c>
      <c r="AA240" s="285">
        <v>25.61</v>
      </c>
    </row>
    <row r="241" spans="2:27" x14ac:dyDescent="0.25">
      <c r="B241" s="280" t="s">
        <v>1804</v>
      </c>
      <c r="C241" s="282">
        <v>0</v>
      </c>
      <c r="D241" s="283">
        <v>0</v>
      </c>
      <c r="E241" s="283">
        <v>0</v>
      </c>
      <c r="F241" s="283">
        <v>0</v>
      </c>
      <c r="G241" s="283">
        <v>0</v>
      </c>
      <c r="H241" s="283">
        <v>0</v>
      </c>
      <c r="I241" s="283">
        <v>0.12</v>
      </c>
      <c r="J241" s="283">
        <v>6.44</v>
      </c>
      <c r="K241" s="283">
        <v>19.600000000000001</v>
      </c>
      <c r="L241" s="283">
        <v>28.71</v>
      </c>
      <c r="M241" s="283">
        <v>28.77</v>
      </c>
      <c r="N241" s="283">
        <v>28.94</v>
      </c>
      <c r="O241" s="283">
        <v>29.35</v>
      </c>
      <c r="P241" s="283">
        <v>29.58</v>
      </c>
      <c r="Q241" s="283">
        <v>29.7</v>
      </c>
      <c r="R241" s="283">
        <v>29.87</v>
      </c>
      <c r="S241" s="283">
        <v>29.87</v>
      </c>
      <c r="T241" s="283">
        <v>29.06</v>
      </c>
      <c r="U241" s="283">
        <v>20.76</v>
      </c>
      <c r="V241" s="283">
        <v>4.93</v>
      </c>
      <c r="W241" s="283">
        <v>0</v>
      </c>
      <c r="X241" s="283">
        <v>0</v>
      </c>
      <c r="Y241" s="283">
        <v>0</v>
      </c>
      <c r="Z241" s="284">
        <v>0</v>
      </c>
      <c r="AA241" s="285">
        <v>315.7</v>
      </c>
    </row>
    <row r="242" spans="2:27" x14ac:dyDescent="0.25">
      <c r="B242" s="280" t="s">
        <v>1805</v>
      </c>
      <c r="C242" s="282">
        <v>0</v>
      </c>
      <c r="D242" s="283">
        <v>0</v>
      </c>
      <c r="E242" s="283">
        <v>0</v>
      </c>
      <c r="F242" s="283">
        <v>0</v>
      </c>
      <c r="G242" s="283">
        <v>0</v>
      </c>
      <c r="H242" s="283">
        <v>0</v>
      </c>
      <c r="I242" s="283">
        <v>0.08</v>
      </c>
      <c r="J242" s="283">
        <v>4.66</v>
      </c>
      <c r="K242" s="283">
        <v>14.2</v>
      </c>
      <c r="L242" s="283">
        <v>20.79</v>
      </c>
      <c r="M242" s="283">
        <v>20.83</v>
      </c>
      <c r="N242" s="283">
        <v>20.96</v>
      </c>
      <c r="O242" s="283">
        <v>21.25</v>
      </c>
      <c r="P242" s="283">
        <v>21.42</v>
      </c>
      <c r="Q242" s="283">
        <v>21.5</v>
      </c>
      <c r="R242" s="283">
        <v>21.63</v>
      </c>
      <c r="S242" s="283">
        <v>21.63</v>
      </c>
      <c r="T242" s="283">
        <v>21.04</v>
      </c>
      <c r="U242" s="283">
        <v>15.04</v>
      </c>
      <c r="V242" s="283">
        <v>3.57</v>
      </c>
      <c r="W242" s="283">
        <v>0</v>
      </c>
      <c r="X242" s="283">
        <v>0</v>
      </c>
      <c r="Y242" s="283">
        <v>0</v>
      </c>
      <c r="Z242" s="284">
        <v>0</v>
      </c>
      <c r="AA242" s="285">
        <v>228.59999999999997</v>
      </c>
    </row>
    <row r="243" spans="2:27" x14ac:dyDescent="0.25">
      <c r="B243" s="280" t="s">
        <v>1806</v>
      </c>
      <c r="C243" s="282">
        <v>0</v>
      </c>
      <c r="D243" s="283">
        <v>0</v>
      </c>
      <c r="E243" s="283">
        <v>0</v>
      </c>
      <c r="F243" s="283">
        <v>0</v>
      </c>
      <c r="G243" s="283">
        <v>0</v>
      </c>
      <c r="H243" s="283">
        <v>0</v>
      </c>
      <c r="I243" s="283">
        <v>0.04</v>
      </c>
      <c r="J243" s="283">
        <v>1.54</v>
      </c>
      <c r="K243" s="283">
        <v>5.69</v>
      </c>
      <c r="L243" s="283">
        <v>7.79</v>
      </c>
      <c r="M243" s="283">
        <v>8.6</v>
      </c>
      <c r="N243" s="283">
        <v>8.94</v>
      </c>
      <c r="O243" s="283">
        <v>8.84</v>
      </c>
      <c r="P243" s="283">
        <v>8.9700000000000006</v>
      </c>
      <c r="Q243" s="283">
        <v>8.84</v>
      </c>
      <c r="R243" s="283">
        <v>8.6199999999999992</v>
      </c>
      <c r="S243" s="283">
        <v>8.3000000000000007</v>
      </c>
      <c r="T243" s="283">
        <v>8.27</v>
      </c>
      <c r="U243" s="283">
        <v>5.0199999999999996</v>
      </c>
      <c r="V243" s="283">
        <v>1.19</v>
      </c>
      <c r="W243" s="283">
        <v>0.01</v>
      </c>
      <c r="X243" s="283">
        <v>0</v>
      </c>
      <c r="Y243" s="283">
        <v>0</v>
      </c>
      <c r="Z243" s="284">
        <v>0</v>
      </c>
      <c r="AA243" s="285">
        <v>90.66</v>
      </c>
    </row>
    <row r="244" spans="2:27" x14ac:dyDescent="0.25">
      <c r="B244" s="280" t="s">
        <v>1807</v>
      </c>
      <c r="C244" s="282">
        <v>0</v>
      </c>
      <c r="D244" s="283">
        <v>0</v>
      </c>
      <c r="E244" s="283">
        <v>0</v>
      </c>
      <c r="F244" s="283">
        <v>0</v>
      </c>
      <c r="G244" s="283">
        <v>0</v>
      </c>
      <c r="H244" s="283">
        <v>0</v>
      </c>
      <c r="I244" s="283">
        <v>0.8</v>
      </c>
      <c r="J244" s="283">
        <v>17.59</v>
      </c>
      <c r="K244" s="283">
        <v>144.05000000000001</v>
      </c>
      <c r="L244" s="283">
        <v>169.05</v>
      </c>
      <c r="M244" s="283">
        <v>204.39</v>
      </c>
      <c r="N244" s="283">
        <v>223.06</v>
      </c>
      <c r="O244" s="283">
        <v>225.51</v>
      </c>
      <c r="P244" s="283">
        <v>225.51</v>
      </c>
      <c r="Q244" s="283">
        <v>225.51</v>
      </c>
      <c r="R244" s="283">
        <v>225.51</v>
      </c>
      <c r="S244" s="283">
        <v>225.51</v>
      </c>
      <c r="T244" s="283">
        <v>218.1</v>
      </c>
      <c r="U244" s="283">
        <v>184.94</v>
      </c>
      <c r="V244" s="283">
        <v>84.16</v>
      </c>
      <c r="W244" s="283">
        <v>0</v>
      </c>
      <c r="X244" s="283">
        <v>0</v>
      </c>
      <c r="Y244" s="283">
        <v>0</v>
      </c>
      <c r="Z244" s="284">
        <v>0</v>
      </c>
      <c r="AA244" s="285">
        <v>2373.69</v>
      </c>
    </row>
    <row r="245" spans="2:27" x14ac:dyDescent="0.2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1809</v>
      </c>
      <c r="C246" s="282">
        <v>0</v>
      </c>
      <c r="D246" s="283">
        <v>0</v>
      </c>
      <c r="E246" s="283">
        <v>0</v>
      </c>
      <c r="F246" s="283">
        <v>0</v>
      </c>
      <c r="G246" s="283">
        <v>0</v>
      </c>
      <c r="H246" s="283">
        <v>0</v>
      </c>
      <c r="I246" s="283">
        <v>0</v>
      </c>
      <c r="J246" s="283">
        <v>37.82</v>
      </c>
      <c r="K246" s="283">
        <v>120.98</v>
      </c>
      <c r="L246" s="283">
        <v>164.5</v>
      </c>
      <c r="M246" s="283">
        <v>180.39</v>
      </c>
      <c r="N246" s="283">
        <v>194.65</v>
      </c>
      <c r="O246" s="283">
        <v>193.27</v>
      </c>
      <c r="P246" s="283">
        <v>189.12</v>
      </c>
      <c r="Q246" s="283">
        <v>194.4</v>
      </c>
      <c r="R246" s="283">
        <v>197</v>
      </c>
      <c r="S246" s="283">
        <v>185.35</v>
      </c>
      <c r="T246" s="283">
        <v>175.22</v>
      </c>
      <c r="U246" s="283">
        <v>139.52000000000001</v>
      </c>
      <c r="V246" s="283">
        <v>53.75</v>
      </c>
      <c r="W246" s="283">
        <v>1.56</v>
      </c>
      <c r="X246" s="283">
        <v>0</v>
      </c>
      <c r="Y246" s="283">
        <v>0</v>
      </c>
      <c r="Z246" s="284">
        <v>0</v>
      </c>
      <c r="AA246" s="285">
        <v>2027.53</v>
      </c>
    </row>
    <row r="247" spans="2:27" x14ac:dyDescent="0.25">
      <c r="B247" s="280" t="s">
        <v>1810</v>
      </c>
      <c r="C247" s="282">
        <v>0</v>
      </c>
      <c r="D247" s="283">
        <v>0</v>
      </c>
      <c r="E247" s="283">
        <v>0</v>
      </c>
      <c r="F247" s="283">
        <v>0</v>
      </c>
      <c r="G247" s="283">
        <v>0</v>
      </c>
      <c r="H247" s="283">
        <v>0</v>
      </c>
      <c r="I247" s="283">
        <v>0</v>
      </c>
      <c r="J247" s="283">
        <v>0</v>
      </c>
      <c r="K247" s="283">
        <v>10</v>
      </c>
      <c r="L247" s="283">
        <v>48.9</v>
      </c>
      <c r="M247" s="283">
        <v>48.9</v>
      </c>
      <c r="N247" s="283">
        <v>48.9</v>
      </c>
      <c r="O247" s="283">
        <v>48.5</v>
      </c>
      <c r="P247" s="283">
        <v>48</v>
      </c>
      <c r="Q247" s="283">
        <v>47.5</v>
      </c>
      <c r="R247" s="283">
        <v>47.3</v>
      </c>
      <c r="S247" s="283">
        <v>46.4</v>
      </c>
      <c r="T247" s="283">
        <v>43.1</v>
      </c>
      <c r="U247" s="283">
        <v>34.6</v>
      </c>
      <c r="V247" s="283">
        <v>7.9</v>
      </c>
      <c r="W247" s="283">
        <v>0.4</v>
      </c>
      <c r="X247" s="283">
        <v>0</v>
      </c>
      <c r="Y247" s="283">
        <v>0</v>
      </c>
      <c r="Z247" s="284">
        <v>0</v>
      </c>
      <c r="AA247" s="285">
        <v>480.4</v>
      </c>
    </row>
    <row r="248" spans="2:27" x14ac:dyDescent="0.25">
      <c r="B248" s="280" t="s">
        <v>1811</v>
      </c>
      <c r="C248" s="282">
        <v>0</v>
      </c>
      <c r="D248" s="283">
        <v>0</v>
      </c>
      <c r="E248" s="283">
        <v>0</v>
      </c>
      <c r="F248" s="283">
        <v>0</v>
      </c>
      <c r="G248" s="283">
        <v>0</v>
      </c>
      <c r="H248" s="283">
        <v>0</v>
      </c>
      <c r="I248" s="283">
        <v>1.44</v>
      </c>
      <c r="J248" s="283">
        <v>31.64</v>
      </c>
      <c r="K248" s="283">
        <v>255.02</v>
      </c>
      <c r="L248" s="283">
        <v>299.19</v>
      </c>
      <c r="M248" s="283">
        <v>361.73</v>
      </c>
      <c r="N248" s="283">
        <v>394.73</v>
      </c>
      <c r="O248" s="283">
        <v>401.10599999999999</v>
      </c>
      <c r="P248" s="283">
        <v>401.10599999999999</v>
      </c>
      <c r="Q248" s="283">
        <v>401.10599999999999</v>
      </c>
      <c r="R248" s="283">
        <v>401.10599999999999</v>
      </c>
      <c r="S248" s="283">
        <v>401.10599999999999</v>
      </c>
      <c r="T248" s="283">
        <v>385.94</v>
      </c>
      <c r="U248" s="283">
        <v>327.33999999999997</v>
      </c>
      <c r="V248" s="283">
        <v>149.21</v>
      </c>
      <c r="W248" s="283">
        <v>5.89</v>
      </c>
      <c r="X248" s="283">
        <v>0</v>
      </c>
      <c r="Y248" s="283">
        <v>0</v>
      </c>
      <c r="Z248" s="284">
        <v>0</v>
      </c>
      <c r="AA248" s="285">
        <v>4217.66</v>
      </c>
    </row>
    <row r="249" spans="2:27" x14ac:dyDescent="0.25">
      <c r="B249" s="280" t="s">
        <v>1812</v>
      </c>
      <c r="C249" s="282">
        <v>0</v>
      </c>
      <c r="D249" s="283">
        <v>0</v>
      </c>
      <c r="E249" s="283">
        <v>0</v>
      </c>
      <c r="F249" s="283">
        <v>0</v>
      </c>
      <c r="G249" s="283">
        <v>0</v>
      </c>
      <c r="H249" s="283">
        <v>0</v>
      </c>
      <c r="I249" s="283">
        <v>1.01</v>
      </c>
      <c r="J249" s="283">
        <v>10.25</v>
      </c>
      <c r="K249" s="283">
        <v>109.75999999999999</v>
      </c>
      <c r="L249" s="283">
        <v>149.65</v>
      </c>
      <c r="M249" s="283">
        <v>166.89000000000001</v>
      </c>
      <c r="N249" s="283">
        <v>175.58</v>
      </c>
      <c r="O249" s="283">
        <v>177.67999999999998</v>
      </c>
      <c r="P249" s="283">
        <v>177.67999999999998</v>
      </c>
      <c r="Q249" s="283">
        <v>177.67999999999998</v>
      </c>
      <c r="R249" s="283">
        <v>177.67999999999998</v>
      </c>
      <c r="S249" s="283">
        <v>177.1</v>
      </c>
      <c r="T249" s="283">
        <v>169.91</v>
      </c>
      <c r="U249" s="283">
        <v>138.76</v>
      </c>
      <c r="V249" s="283">
        <v>52.44</v>
      </c>
      <c r="W249" s="283">
        <v>1.87</v>
      </c>
      <c r="X249" s="283">
        <v>0</v>
      </c>
      <c r="Y249" s="283">
        <v>0</v>
      </c>
      <c r="Z249" s="284">
        <v>0</v>
      </c>
      <c r="AA249" s="285">
        <v>1863.94</v>
      </c>
    </row>
    <row r="250" spans="2:27" x14ac:dyDescent="0.25">
      <c r="B250" s="286" t="s">
        <v>1813</v>
      </c>
      <c r="C250" s="282">
        <v>0</v>
      </c>
      <c r="D250" s="283">
        <v>0</v>
      </c>
      <c r="E250" s="283">
        <v>0</v>
      </c>
      <c r="F250" s="283">
        <v>0</v>
      </c>
      <c r="G250" s="283">
        <v>0</v>
      </c>
      <c r="H250" s="283">
        <v>0</v>
      </c>
      <c r="I250" s="283">
        <v>0.48</v>
      </c>
      <c r="J250" s="283">
        <v>41.66</v>
      </c>
      <c r="K250" s="283">
        <v>130.66999999999999</v>
      </c>
      <c r="L250" s="283">
        <v>190.74</v>
      </c>
      <c r="M250" s="283">
        <v>207.37</v>
      </c>
      <c r="N250" s="283">
        <v>213.81</v>
      </c>
      <c r="O250" s="283">
        <v>218.21</v>
      </c>
      <c r="P250" s="283">
        <v>220.87</v>
      </c>
      <c r="Q250" s="283">
        <v>221.47</v>
      </c>
      <c r="R250" s="283">
        <v>218.89</v>
      </c>
      <c r="S250" s="283">
        <v>210.32</v>
      </c>
      <c r="T250" s="283">
        <v>192.78</v>
      </c>
      <c r="U250" s="283">
        <v>147.94999999999999</v>
      </c>
      <c r="V250" s="283">
        <v>58.14</v>
      </c>
      <c r="W250" s="283">
        <v>1.1200000000000001</v>
      </c>
      <c r="X250" s="283">
        <v>0</v>
      </c>
      <c r="Y250" s="283">
        <v>0</v>
      </c>
      <c r="Z250" s="284">
        <v>0</v>
      </c>
      <c r="AA250" s="285">
        <v>2274.4799999999996</v>
      </c>
    </row>
    <row r="251" spans="2:27" x14ac:dyDescent="0.25">
      <c r="B251" s="280" t="s">
        <v>1814</v>
      </c>
      <c r="C251" s="282">
        <v>0</v>
      </c>
      <c r="D251" s="283">
        <v>0</v>
      </c>
      <c r="E251" s="283">
        <v>0</v>
      </c>
      <c r="F251" s="283">
        <v>0</v>
      </c>
      <c r="G251" s="283">
        <v>0</v>
      </c>
      <c r="H251" s="283">
        <v>0</v>
      </c>
      <c r="I251" s="283">
        <v>0</v>
      </c>
      <c r="J251" s="283">
        <v>45.15</v>
      </c>
      <c r="K251" s="283">
        <v>132.65</v>
      </c>
      <c r="L251" s="283">
        <v>168.17</v>
      </c>
      <c r="M251" s="283">
        <v>181.04</v>
      </c>
      <c r="N251" s="283">
        <v>197.62</v>
      </c>
      <c r="O251" s="283">
        <v>196.58</v>
      </c>
      <c r="P251" s="283">
        <v>190.61</v>
      </c>
      <c r="Q251" s="283">
        <v>195.01</v>
      </c>
      <c r="R251" s="283">
        <v>197.73</v>
      </c>
      <c r="S251" s="283">
        <v>180.8</v>
      </c>
      <c r="T251" s="283">
        <v>152.63</v>
      </c>
      <c r="U251" s="283">
        <v>116.08</v>
      </c>
      <c r="V251" s="283">
        <v>42.55</v>
      </c>
      <c r="W251" s="283">
        <v>0</v>
      </c>
      <c r="X251" s="283">
        <v>0</v>
      </c>
      <c r="Y251" s="283">
        <v>0</v>
      </c>
      <c r="Z251" s="284">
        <v>0</v>
      </c>
      <c r="AA251" s="285">
        <v>1996.6200000000001</v>
      </c>
    </row>
    <row r="252" spans="2:27" x14ac:dyDescent="0.25">
      <c r="B252" s="280" t="s">
        <v>1815</v>
      </c>
      <c r="C252" s="282">
        <v>0</v>
      </c>
      <c r="D252" s="283">
        <v>0</v>
      </c>
      <c r="E252" s="283">
        <v>0</v>
      </c>
      <c r="F252" s="283">
        <v>0</v>
      </c>
      <c r="G252" s="283">
        <v>0</v>
      </c>
      <c r="H252" s="283">
        <v>0</v>
      </c>
      <c r="I252" s="283">
        <v>0.2</v>
      </c>
      <c r="J252" s="283">
        <v>11.7</v>
      </c>
      <c r="K252" s="283">
        <v>24.1</v>
      </c>
      <c r="L252" s="283">
        <v>31.4</v>
      </c>
      <c r="M252" s="283">
        <v>29.8</v>
      </c>
      <c r="N252" s="283">
        <v>31.4</v>
      </c>
      <c r="O252" s="283">
        <v>32.4</v>
      </c>
      <c r="P252" s="283">
        <v>32.299999999999997</v>
      </c>
      <c r="Q252" s="283">
        <v>32.700000000000003</v>
      </c>
      <c r="R252" s="283">
        <v>31.8</v>
      </c>
      <c r="S252" s="283">
        <v>27.1</v>
      </c>
      <c r="T252" s="283">
        <v>24.6</v>
      </c>
      <c r="U252" s="283">
        <v>21.6</v>
      </c>
      <c r="V252" s="283">
        <v>13.2</v>
      </c>
      <c r="W252" s="283">
        <v>2.4</v>
      </c>
      <c r="X252" s="283">
        <v>0</v>
      </c>
      <c r="Y252" s="283">
        <v>0</v>
      </c>
      <c r="Z252" s="284">
        <v>0</v>
      </c>
      <c r="AA252" s="285">
        <v>346.70000000000005</v>
      </c>
    </row>
    <row r="253" spans="2:27" x14ac:dyDescent="0.25">
      <c r="B253" s="280" t="s">
        <v>1816</v>
      </c>
      <c r="C253" s="282">
        <v>0</v>
      </c>
      <c r="D253" s="283">
        <v>0</v>
      </c>
      <c r="E253" s="283">
        <v>0</v>
      </c>
      <c r="F253" s="283">
        <v>0</v>
      </c>
      <c r="G253" s="283">
        <v>0</v>
      </c>
      <c r="H253" s="283">
        <v>0</v>
      </c>
      <c r="I253" s="283">
        <v>0.02</v>
      </c>
      <c r="J253" s="283">
        <v>1.82</v>
      </c>
      <c r="K253" s="283">
        <v>6.9</v>
      </c>
      <c r="L253" s="283">
        <v>8.41</v>
      </c>
      <c r="M253" s="283">
        <v>8.52</v>
      </c>
      <c r="N253" s="283">
        <v>8.94</v>
      </c>
      <c r="O253" s="283">
        <v>8.86</v>
      </c>
      <c r="P253" s="283">
        <v>9</v>
      </c>
      <c r="Q253" s="283">
        <v>8.91</v>
      </c>
      <c r="R253" s="283">
        <v>8.5</v>
      </c>
      <c r="S253" s="283">
        <v>8.2899999999999991</v>
      </c>
      <c r="T253" s="283">
        <v>8.4600000000000009</v>
      </c>
      <c r="U253" s="283">
        <v>6.61</v>
      </c>
      <c r="V253" s="283">
        <v>1.84</v>
      </c>
      <c r="W253" s="283">
        <v>0.01</v>
      </c>
      <c r="X253" s="283">
        <v>0</v>
      </c>
      <c r="Y253" s="283">
        <v>0</v>
      </c>
      <c r="Z253" s="284">
        <v>0</v>
      </c>
      <c r="AA253" s="285">
        <v>95.09</v>
      </c>
    </row>
    <row r="254" spans="2:27" x14ac:dyDescent="0.25">
      <c r="B254" s="280" t="s">
        <v>1817</v>
      </c>
      <c r="C254" s="282">
        <v>0</v>
      </c>
      <c r="D254" s="283">
        <v>0</v>
      </c>
      <c r="E254" s="283">
        <v>0</v>
      </c>
      <c r="F254" s="283">
        <v>0</v>
      </c>
      <c r="G254" s="283">
        <v>0</v>
      </c>
      <c r="H254" s="283">
        <v>0</v>
      </c>
      <c r="I254" s="283">
        <v>0</v>
      </c>
      <c r="J254" s="283">
        <v>1.8</v>
      </c>
      <c r="K254" s="283">
        <v>5.5</v>
      </c>
      <c r="L254" s="283">
        <v>8.4</v>
      </c>
      <c r="M254" s="283">
        <v>8.6</v>
      </c>
      <c r="N254" s="283">
        <v>8.6</v>
      </c>
      <c r="O254" s="283">
        <v>8.6999999999999993</v>
      </c>
      <c r="P254" s="283">
        <v>8.6999999999999993</v>
      </c>
      <c r="Q254" s="283">
        <v>8.8000000000000007</v>
      </c>
      <c r="R254" s="283">
        <v>8.8000000000000007</v>
      </c>
      <c r="S254" s="283">
        <v>8.8000000000000007</v>
      </c>
      <c r="T254" s="283">
        <v>8.6</v>
      </c>
      <c r="U254" s="283">
        <v>6.2</v>
      </c>
      <c r="V254" s="283">
        <v>1.5</v>
      </c>
      <c r="W254" s="283">
        <v>0</v>
      </c>
      <c r="X254" s="283">
        <v>0</v>
      </c>
      <c r="Y254" s="283">
        <v>0</v>
      </c>
      <c r="Z254" s="284">
        <v>0</v>
      </c>
      <c r="AA254" s="285">
        <v>92.999999999999986</v>
      </c>
    </row>
    <row r="255" spans="2:27" x14ac:dyDescent="0.25">
      <c r="B255" s="280" t="s">
        <v>1818</v>
      </c>
      <c r="C255" s="282">
        <v>0</v>
      </c>
      <c r="D255" s="283">
        <v>0</v>
      </c>
      <c r="E255" s="283">
        <v>0</v>
      </c>
      <c r="F255" s="283">
        <v>0</v>
      </c>
      <c r="G255" s="283">
        <v>0</v>
      </c>
      <c r="H255" s="283">
        <v>0</v>
      </c>
      <c r="I255" s="283">
        <v>0.01</v>
      </c>
      <c r="J255" s="283">
        <v>0.5</v>
      </c>
      <c r="K255" s="283">
        <v>1.93</v>
      </c>
      <c r="L255" s="283">
        <v>2.4500000000000002</v>
      </c>
      <c r="M255" s="283">
        <v>2.4900000000000002</v>
      </c>
      <c r="N255" s="283">
        <v>2.5499999999999998</v>
      </c>
      <c r="O255" s="283">
        <v>2.52</v>
      </c>
      <c r="P255" s="283">
        <v>2.54</v>
      </c>
      <c r="Q255" s="283">
        <v>2.5299999999999998</v>
      </c>
      <c r="R255" s="283">
        <v>2.4500000000000002</v>
      </c>
      <c r="S255" s="283">
        <v>2.4300000000000002</v>
      </c>
      <c r="T255" s="283">
        <v>2.4900000000000002</v>
      </c>
      <c r="U255" s="283">
        <v>1.91</v>
      </c>
      <c r="V255" s="283">
        <v>0.45</v>
      </c>
      <c r="W255" s="283">
        <v>0</v>
      </c>
      <c r="X255" s="283">
        <v>0</v>
      </c>
      <c r="Y255" s="283">
        <v>0</v>
      </c>
      <c r="Z255" s="284">
        <v>0</v>
      </c>
      <c r="AA255" s="285">
        <v>27.25</v>
      </c>
    </row>
    <row r="256" spans="2:27" x14ac:dyDescent="0.25">
      <c r="B256" s="280" t="s">
        <v>1819</v>
      </c>
      <c r="C256" s="282">
        <v>0</v>
      </c>
      <c r="D256" s="283">
        <v>0</v>
      </c>
      <c r="E256" s="283">
        <v>0</v>
      </c>
      <c r="F256" s="283">
        <v>0</v>
      </c>
      <c r="G256" s="283">
        <v>0</v>
      </c>
      <c r="H256" s="283">
        <v>0</v>
      </c>
      <c r="I256" s="283">
        <v>0.63</v>
      </c>
      <c r="J256" s="283">
        <v>14.770000000000001</v>
      </c>
      <c r="K256" s="283">
        <v>73.8</v>
      </c>
      <c r="L256" s="283">
        <v>99.740000000000009</v>
      </c>
      <c r="M256" s="283">
        <v>104.08999999999999</v>
      </c>
      <c r="N256" s="283">
        <v>109.86</v>
      </c>
      <c r="O256" s="283">
        <v>109.98</v>
      </c>
      <c r="P256" s="283">
        <v>109.98</v>
      </c>
      <c r="Q256" s="283">
        <v>109.98</v>
      </c>
      <c r="R256" s="283">
        <v>109.98</v>
      </c>
      <c r="S256" s="283">
        <v>109.98</v>
      </c>
      <c r="T256" s="283">
        <v>107.35000000000001</v>
      </c>
      <c r="U256" s="283">
        <v>87.94</v>
      </c>
      <c r="V256" s="283">
        <v>27.900000000000002</v>
      </c>
      <c r="W256" s="283">
        <v>1.43</v>
      </c>
      <c r="X256" s="283">
        <v>0</v>
      </c>
      <c r="Y256" s="283">
        <v>0</v>
      </c>
      <c r="Z256" s="284">
        <v>0</v>
      </c>
      <c r="AA256" s="285">
        <v>1177.4100000000003</v>
      </c>
    </row>
    <row r="257" spans="2:27" x14ac:dyDescent="0.25">
      <c r="B257" s="280" t="s">
        <v>1820</v>
      </c>
      <c r="C257" s="282">
        <v>0</v>
      </c>
      <c r="D257" s="283">
        <v>0</v>
      </c>
      <c r="E257" s="283">
        <v>0</v>
      </c>
      <c r="F257" s="283">
        <v>0</v>
      </c>
      <c r="G257" s="283">
        <v>0</v>
      </c>
      <c r="H257" s="283">
        <v>0</v>
      </c>
      <c r="I257" s="283">
        <v>0</v>
      </c>
      <c r="J257" s="283">
        <v>6.2</v>
      </c>
      <c r="K257" s="283">
        <v>41.5</v>
      </c>
      <c r="L257" s="283">
        <v>56.2</v>
      </c>
      <c r="M257" s="283">
        <v>60.5</v>
      </c>
      <c r="N257" s="283">
        <v>62</v>
      </c>
      <c r="O257" s="283">
        <v>62.7</v>
      </c>
      <c r="P257" s="283">
        <v>62.8</v>
      </c>
      <c r="Q257" s="283">
        <v>62.8</v>
      </c>
      <c r="R257" s="283">
        <v>62.6</v>
      </c>
      <c r="S257" s="283">
        <v>62.1</v>
      </c>
      <c r="T257" s="283">
        <v>61.3</v>
      </c>
      <c r="U257" s="283">
        <v>56.8</v>
      </c>
      <c r="V257" s="283">
        <v>43.5</v>
      </c>
      <c r="W257" s="283">
        <v>1.1000000000000001</v>
      </c>
      <c r="X257" s="283">
        <v>0</v>
      </c>
      <c r="Y257" s="283">
        <v>0</v>
      </c>
      <c r="Z257" s="284">
        <v>0</v>
      </c>
      <c r="AA257" s="285">
        <v>702.1</v>
      </c>
    </row>
    <row r="258" spans="2:27" x14ac:dyDescent="0.25">
      <c r="B258" s="280" t="s">
        <v>1821</v>
      </c>
      <c r="C258" s="282">
        <v>0</v>
      </c>
      <c r="D258" s="283">
        <v>0</v>
      </c>
      <c r="E258" s="283">
        <v>0</v>
      </c>
      <c r="F258" s="283">
        <v>0</v>
      </c>
      <c r="G258" s="283">
        <v>0</v>
      </c>
      <c r="H258" s="283">
        <v>0</v>
      </c>
      <c r="I258" s="283">
        <v>0.04</v>
      </c>
      <c r="J258" s="283">
        <v>12.15</v>
      </c>
      <c r="K258" s="283">
        <v>23.23</v>
      </c>
      <c r="L258" s="283">
        <v>39.520000000000003</v>
      </c>
      <c r="M258" s="283">
        <v>72.790000000000006</v>
      </c>
      <c r="N258" s="283">
        <v>59.87</v>
      </c>
      <c r="O258" s="283">
        <v>53.47</v>
      </c>
      <c r="P258" s="283">
        <v>48.65</v>
      </c>
      <c r="Q258" s="283">
        <v>47.98</v>
      </c>
      <c r="R258" s="283">
        <v>40.68</v>
      </c>
      <c r="S258" s="283">
        <v>42.31</v>
      </c>
      <c r="T258" s="283">
        <v>42.84</v>
      </c>
      <c r="U258" s="283">
        <v>35.89</v>
      </c>
      <c r="V258" s="283">
        <v>21.15</v>
      </c>
      <c r="W258" s="283">
        <v>0.08</v>
      </c>
      <c r="X258" s="283">
        <v>0</v>
      </c>
      <c r="Y258" s="283">
        <v>0</v>
      </c>
      <c r="Z258" s="284">
        <v>0</v>
      </c>
      <c r="AA258" s="285">
        <v>540.65000000000009</v>
      </c>
    </row>
    <row r="259" spans="2:27" x14ac:dyDescent="0.25">
      <c r="B259" s="280" t="s">
        <v>1822</v>
      </c>
      <c r="C259" s="282">
        <v>0</v>
      </c>
      <c r="D259" s="283">
        <v>0</v>
      </c>
      <c r="E259" s="283">
        <v>0</v>
      </c>
      <c r="F259" s="283">
        <v>0</v>
      </c>
      <c r="G259" s="283">
        <v>0</v>
      </c>
      <c r="H259" s="283">
        <v>0</v>
      </c>
      <c r="I259" s="283">
        <v>0</v>
      </c>
      <c r="J259" s="283">
        <v>0.25</v>
      </c>
      <c r="K259" s="283">
        <v>1.49</v>
      </c>
      <c r="L259" s="283">
        <v>4.9400000000000004</v>
      </c>
      <c r="M259" s="283">
        <v>4.8499999999999996</v>
      </c>
      <c r="N259" s="283">
        <v>4.8499999999999996</v>
      </c>
      <c r="O259" s="283">
        <v>4.8499999999999996</v>
      </c>
      <c r="P259" s="283">
        <v>4.8499999999999996</v>
      </c>
      <c r="Q259" s="283">
        <v>4.8499999999999996</v>
      </c>
      <c r="R259" s="283">
        <v>4.8499999999999996</v>
      </c>
      <c r="S259" s="283">
        <v>4.8499999999999996</v>
      </c>
      <c r="T259" s="283">
        <v>8.39</v>
      </c>
      <c r="U259" s="283">
        <v>7.34</v>
      </c>
      <c r="V259" s="283">
        <v>2.33</v>
      </c>
      <c r="W259" s="283">
        <v>0.03</v>
      </c>
      <c r="X259" s="283">
        <v>0</v>
      </c>
      <c r="Y259" s="283">
        <v>0</v>
      </c>
      <c r="Z259" s="284">
        <v>0</v>
      </c>
      <c r="AA259" s="285">
        <v>58.720000000000013</v>
      </c>
    </row>
    <row r="260" spans="2:27" x14ac:dyDescent="0.25">
      <c r="B260" s="280" t="s">
        <v>1823</v>
      </c>
      <c r="C260" s="282">
        <v>0</v>
      </c>
      <c r="D260" s="283">
        <v>0</v>
      </c>
      <c r="E260" s="283">
        <v>0</v>
      </c>
      <c r="F260" s="283">
        <v>0</v>
      </c>
      <c r="G260" s="283">
        <v>0</v>
      </c>
      <c r="H260" s="283">
        <v>0</v>
      </c>
      <c r="I260" s="283">
        <v>0</v>
      </c>
      <c r="J260" s="283">
        <v>16.579999999999998</v>
      </c>
      <c r="K260" s="283">
        <v>93.12</v>
      </c>
      <c r="L260" s="283">
        <v>113.41</v>
      </c>
      <c r="M260" s="283">
        <v>116.43</v>
      </c>
      <c r="N260" s="283">
        <v>118.73</v>
      </c>
      <c r="O260" s="283">
        <v>120.87</v>
      </c>
      <c r="P260" s="283">
        <v>123.05</v>
      </c>
      <c r="Q260" s="283">
        <v>122.2</v>
      </c>
      <c r="R260" s="283">
        <v>120.53</v>
      </c>
      <c r="S260" s="283">
        <v>117.29</v>
      </c>
      <c r="T260" s="283">
        <v>111.78</v>
      </c>
      <c r="U260" s="283">
        <v>94.2</v>
      </c>
      <c r="V260" s="283">
        <v>35.43</v>
      </c>
      <c r="W260" s="283">
        <v>0</v>
      </c>
      <c r="X260" s="283">
        <v>0</v>
      </c>
      <c r="Y260" s="283">
        <v>0</v>
      </c>
      <c r="Z260" s="284">
        <v>0</v>
      </c>
      <c r="AA260" s="285">
        <v>1303.6200000000001</v>
      </c>
    </row>
    <row r="261" spans="2:27" x14ac:dyDescent="0.25">
      <c r="B261" s="280" t="s">
        <v>1824</v>
      </c>
      <c r="C261" s="282">
        <v>0</v>
      </c>
      <c r="D261" s="283">
        <v>0</v>
      </c>
      <c r="E261" s="283">
        <v>0</v>
      </c>
      <c r="F261" s="283">
        <v>0</v>
      </c>
      <c r="G261" s="283">
        <v>0</v>
      </c>
      <c r="H261" s="283">
        <v>0</v>
      </c>
      <c r="I261" s="283">
        <v>0.38999999999999996</v>
      </c>
      <c r="J261" s="283">
        <v>8.8699999999999992</v>
      </c>
      <c r="K261" s="283">
        <v>47.06</v>
      </c>
      <c r="L261" s="283">
        <v>69.3</v>
      </c>
      <c r="M261" s="283">
        <v>78.36</v>
      </c>
      <c r="N261" s="283">
        <v>82.44</v>
      </c>
      <c r="O261" s="283">
        <v>85.8</v>
      </c>
      <c r="P261" s="283">
        <v>88.279999999999987</v>
      </c>
      <c r="Q261" s="283">
        <v>86.529999999999987</v>
      </c>
      <c r="R261" s="283">
        <v>85.05</v>
      </c>
      <c r="S261" s="283">
        <v>83.73</v>
      </c>
      <c r="T261" s="283">
        <v>78.25</v>
      </c>
      <c r="U261" s="283">
        <v>67.14</v>
      </c>
      <c r="V261" s="283">
        <v>30.11</v>
      </c>
      <c r="W261" s="283">
        <v>1.21</v>
      </c>
      <c r="X261" s="283">
        <v>0</v>
      </c>
      <c r="Y261" s="283">
        <v>0</v>
      </c>
      <c r="Z261" s="284">
        <v>0</v>
      </c>
      <c r="AA261" s="285">
        <v>892.52</v>
      </c>
    </row>
    <row r="262" spans="2:27" x14ac:dyDescent="0.25">
      <c r="B262" s="280" t="s">
        <v>1825</v>
      </c>
      <c r="C262" s="282">
        <v>0</v>
      </c>
      <c r="D262" s="283">
        <v>0</v>
      </c>
      <c r="E262" s="283">
        <v>0</v>
      </c>
      <c r="F262" s="283">
        <v>0</v>
      </c>
      <c r="G262" s="283">
        <v>0</v>
      </c>
      <c r="H262" s="283">
        <v>0</v>
      </c>
      <c r="I262" s="283">
        <v>0.19999999999999998</v>
      </c>
      <c r="J262" s="283">
        <v>13.4</v>
      </c>
      <c r="K262" s="283">
        <v>41.300000000000004</v>
      </c>
      <c r="L262" s="283">
        <v>50</v>
      </c>
      <c r="M262" s="283">
        <v>50</v>
      </c>
      <c r="N262" s="283">
        <v>50</v>
      </c>
      <c r="O262" s="283">
        <v>50</v>
      </c>
      <c r="P262" s="283">
        <v>50</v>
      </c>
      <c r="Q262" s="283">
        <v>50</v>
      </c>
      <c r="R262" s="283">
        <v>50</v>
      </c>
      <c r="S262" s="283">
        <v>50</v>
      </c>
      <c r="T262" s="283">
        <v>50</v>
      </c>
      <c r="U262" s="283">
        <v>46</v>
      </c>
      <c r="V262" s="283">
        <v>25.2</v>
      </c>
      <c r="W262" s="283">
        <v>1.2</v>
      </c>
      <c r="X262" s="283">
        <v>0</v>
      </c>
      <c r="Y262" s="283">
        <v>0</v>
      </c>
      <c r="Z262" s="284">
        <v>0</v>
      </c>
      <c r="AA262" s="285">
        <v>577.30000000000007</v>
      </c>
    </row>
    <row r="263" spans="2:27" x14ac:dyDescent="0.25">
      <c r="B263" s="286" t="s">
        <v>1826</v>
      </c>
      <c r="C263" s="282">
        <v>0</v>
      </c>
      <c r="D263" s="283">
        <v>0</v>
      </c>
      <c r="E263" s="283">
        <v>0</v>
      </c>
      <c r="F263" s="283">
        <v>0</v>
      </c>
      <c r="G263" s="283">
        <v>0</v>
      </c>
      <c r="H263" s="283">
        <v>0</v>
      </c>
      <c r="I263" s="283">
        <v>0</v>
      </c>
      <c r="J263" s="283">
        <v>0.24</v>
      </c>
      <c r="K263" s="283">
        <v>0.87</v>
      </c>
      <c r="L263" s="283">
        <v>2.2999999999999998</v>
      </c>
      <c r="M263" s="283">
        <v>4.6900000000000004</v>
      </c>
      <c r="N263" s="283">
        <v>5.0999999999999996</v>
      </c>
      <c r="O263" s="283">
        <v>5.1100000000000003</v>
      </c>
      <c r="P263" s="283">
        <v>5.0999999999999996</v>
      </c>
      <c r="Q263" s="283">
        <v>5.05</v>
      </c>
      <c r="R263" s="283">
        <v>5.09</v>
      </c>
      <c r="S263" s="283">
        <v>4.41</v>
      </c>
      <c r="T263" s="283">
        <v>4.37</v>
      </c>
      <c r="U263" s="283">
        <v>1.85</v>
      </c>
      <c r="V263" s="283">
        <v>0.6</v>
      </c>
      <c r="W263" s="283">
        <v>0.02</v>
      </c>
      <c r="X263" s="283">
        <v>0</v>
      </c>
      <c r="Y263" s="283">
        <v>0</v>
      </c>
      <c r="Z263" s="284">
        <v>0</v>
      </c>
      <c r="AA263" s="285">
        <v>44.8</v>
      </c>
    </row>
    <row r="264" spans="2:27" x14ac:dyDescent="0.25">
      <c r="B264" s="280" t="s">
        <v>1827</v>
      </c>
      <c r="C264" s="282">
        <v>0</v>
      </c>
      <c r="D264" s="283">
        <v>0</v>
      </c>
      <c r="E264" s="283">
        <v>0</v>
      </c>
      <c r="F264" s="283">
        <v>0</v>
      </c>
      <c r="G264" s="283">
        <v>0</v>
      </c>
      <c r="H264" s="283">
        <v>0</v>
      </c>
      <c r="I264" s="283">
        <v>0.01</v>
      </c>
      <c r="J264" s="283">
        <v>1.39</v>
      </c>
      <c r="K264" s="283">
        <v>5.75</v>
      </c>
      <c r="L264" s="283">
        <v>8.3000000000000007</v>
      </c>
      <c r="M264" s="283">
        <v>8.8800000000000008</v>
      </c>
      <c r="N264" s="283">
        <v>8.9700000000000006</v>
      </c>
      <c r="O264" s="283">
        <v>8.9700000000000006</v>
      </c>
      <c r="P264" s="283">
        <v>8.9700000000000006</v>
      </c>
      <c r="Q264" s="283">
        <v>8.9700000000000006</v>
      </c>
      <c r="R264" s="283">
        <v>8.9700000000000006</v>
      </c>
      <c r="S264" s="283">
        <v>8.9700000000000006</v>
      </c>
      <c r="T264" s="283">
        <v>8.6</v>
      </c>
      <c r="U264" s="283">
        <v>6.38</v>
      </c>
      <c r="V264" s="283">
        <v>1.67</v>
      </c>
      <c r="W264" s="283">
        <v>0.02</v>
      </c>
      <c r="X264" s="283">
        <v>0</v>
      </c>
      <c r="Y264" s="283">
        <v>0</v>
      </c>
      <c r="Z264" s="284">
        <v>0</v>
      </c>
      <c r="AA264" s="285">
        <v>94.82</v>
      </c>
    </row>
    <row r="265" spans="2:27" x14ac:dyDescent="0.25">
      <c r="B265" s="280" t="s">
        <v>1828</v>
      </c>
      <c r="C265" s="282">
        <v>0</v>
      </c>
      <c r="D265" s="283">
        <v>0</v>
      </c>
      <c r="E265" s="283">
        <v>0</v>
      </c>
      <c r="F265" s="283">
        <v>0</v>
      </c>
      <c r="G265" s="283">
        <v>0</v>
      </c>
      <c r="H265" s="283">
        <v>0</v>
      </c>
      <c r="I265" s="283">
        <v>0.01</v>
      </c>
      <c r="J265" s="283">
        <v>1.78</v>
      </c>
      <c r="K265" s="283">
        <v>6.55</v>
      </c>
      <c r="L265" s="283">
        <v>8.93</v>
      </c>
      <c r="M265" s="283">
        <v>8.9600000000000009</v>
      </c>
      <c r="N265" s="283">
        <v>8.9700000000000006</v>
      </c>
      <c r="O265" s="283">
        <v>8.9700000000000006</v>
      </c>
      <c r="P265" s="283">
        <v>8.9700000000000006</v>
      </c>
      <c r="Q265" s="283">
        <v>8.9700000000000006</v>
      </c>
      <c r="R265" s="283">
        <v>8.9700000000000006</v>
      </c>
      <c r="S265" s="283">
        <v>8.9700000000000006</v>
      </c>
      <c r="T265" s="283">
        <v>8.9700000000000006</v>
      </c>
      <c r="U265" s="283">
        <v>7.73</v>
      </c>
      <c r="V265" s="283">
        <v>2.41</v>
      </c>
      <c r="W265" s="283">
        <v>0.02</v>
      </c>
      <c r="X265" s="283">
        <v>0</v>
      </c>
      <c r="Y265" s="283">
        <v>0</v>
      </c>
      <c r="Z265" s="284">
        <v>0</v>
      </c>
      <c r="AA265" s="285">
        <v>99.179999999999993</v>
      </c>
    </row>
    <row r="266" spans="2:27" x14ac:dyDescent="0.25">
      <c r="B266" s="280" t="s">
        <v>1829</v>
      </c>
      <c r="C266" s="282">
        <v>0</v>
      </c>
      <c r="D266" s="283">
        <v>0</v>
      </c>
      <c r="E266" s="283">
        <v>0</v>
      </c>
      <c r="F266" s="283">
        <v>0</v>
      </c>
      <c r="G266" s="283">
        <v>0</v>
      </c>
      <c r="H266" s="283">
        <v>0</v>
      </c>
      <c r="I266" s="283">
        <v>0</v>
      </c>
      <c r="J266" s="283">
        <v>26.1</v>
      </c>
      <c r="K266" s="283">
        <v>92.7</v>
      </c>
      <c r="L266" s="283">
        <v>100</v>
      </c>
      <c r="M266" s="283">
        <v>100</v>
      </c>
      <c r="N266" s="283">
        <v>100</v>
      </c>
      <c r="O266" s="283">
        <v>100</v>
      </c>
      <c r="P266" s="283">
        <v>100</v>
      </c>
      <c r="Q266" s="283">
        <v>100</v>
      </c>
      <c r="R266" s="283">
        <v>100</v>
      </c>
      <c r="S266" s="283">
        <v>100</v>
      </c>
      <c r="T266" s="283">
        <v>99</v>
      </c>
      <c r="U266" s="283">
        <v>85.6</v>
      </c>
      <c r="V266" s="283">
        <v>12.3</v>
      </c>
      <c r="W266" s="283">
        <v>1.7</v>
      </c>
      <c r="X266" s="283">
        <v>0</v>
      </c>
      <c r="Y266" s="283">
        <v>0</v>
      </c>
      <c r="Z266" s="284">
        <v>0</v>
      </c>
      <c r="AA266" s="285">
        <v>1117.3999999999999</v>
      </c>
    </row>
    <row r="267" spans="2:27" x14ac:dyDescent="0.25">
      <c r="B267" s="280" t="s">
        <v>1830</v>
      </c>
      <c r="C267" s="282">
        <v>0</v>
      </c>
      <c r="D267" s="283">
        <v>0</v>
      </c>
      <c r="E267" s="283">
        <v>0</v>
      </c>
      <c r="F267" s="283">
        <v>0</v>
      </c>
      <c r="G267" s="283">
        <v>0</v>
      </c>
      <c r="H267" s="283">
        <v>0</v>
      </c>
      <c r="I267" s="283">
        <v>0.12</v>
      </c>
      <c r="J267" s="283">
        <v>23.42</v>
      </c>
      <c r="K267" s="283">
        <v>73.16</v>
      </c>
      <c r="L267" s="283">
        <v>100.07</v>
      </c>
      <c r="M267" s="283">
        <v>108.25</v>
      </c>
      <c r="N267" s="283">
        <v>110.44</v>
      </c>
      <c r="O267" s="283">
        <v>109.24</v>
      </c>
      <c r="P267" s="283">
        <v>108.26</v>
      </c>
      <c r="Q267" s="283">
        <v>106.06</v>
      </c>
      <c r="R267" s="283">
        <v>103.73</v>
      </c>
      <c r="S267" s="283">
        <v>101.86</v>
      </c>
      <c r="T267" s="283">
        <v>101.18</v>
      </c>
      <c r="U267" s="283">
        <v>87.25</v>
      </c>
      <c r="V267" s="283">
        <v>40.409999999999997</v>
      </c>
      <c r="W267" s="283">
        <v>1.0900000000000001</v>
      </c>
      <c r="X267" s="283">
        <v>0</v>
      </c>
      <c r="Y267" s="283">
        <v>0</v>
      </c>
      <c r="Z267" s="284">
        <v>0</v>
      </c>
      <c r="AA267" s="285">
        <v>1174.54</v>
      </c>
    </row>
    <row r="268" spans="2:27" x14ac:dyDescent="0.25">
      <c r="B268" s="280" t="s">
        <v>1831</v>
      </c>
      <c r="C268" s="282">
        <v>0</v>
      </c>
      <c r="D268" s="283">
        <v>0</v>
      </c>
      <c r="E268" s="283">
        <v>0</v>
      </c>
      <c r="F268" s="283">
        <v>0</v>
      </c>
      <c r="G268" s="283">
        <v>0</v>
      </c>
      <c r="H268" s="283">
        <v>0</v>
      </c>
      <c r="I268" s="283">
        <v>0.1</v>
      </c>
      <c r="J268" s="283">
        <v>4.2</v>
      </c>
      <c r="K268" s="283">
        <v>11.2</v>
      </c>
      <c r="L268" s="283">
        <v>13.1</v>
      </c>
      <c r="M268" s="283">
        <v>13.2</v>
      </c>
      <c r="N268" s="283">
        <v>11.9</v>
      </c>
      <c r="O268" s="283">
        <v>10.6</v>
      </c>
      <c r="P268" s="283">
        <v>10.1</v>
      </c>
      <c r="Q268" s="283">
        <v>9.1</v>
      </c>
      <c r="R268" s="283">
        <v>9</v>
      </c>
      <c r="S268" s="283">
        <v>9</v>
      </c>
      <c r="T268" s="283">
        <v>8</v>
      </c>
      <c r="U268" s="283">
        <v>8.1</v>
      </c>
      <c r="V268" s="283">
        <v>4.9000000000000004</v>
      </c>
      <c r="W268" s="283">
        <v>0.1</v>
      </c>
      <c r="X268" s="283">
        <v>0</v>
      </c>
      <c r="Y268" s="283">
        <v>0</v>
      </c>
      <c r="Z268" s="284">
        <v>0</v>
      </c>
      <c r="AA268" s="285">
        <v>122.59999999999998</v>
      </c>
    </row>
    <row r="269" spans="2:27" x14ac:dyDescent="0.25">
      <c r="B269" s="280" t="s">
        <v>1646</v>
      </c>
      <c r="C269" s="282">
        <v>0</v>
      </c>
      <c r="D269" s="283">
        <v>0</v>
      </c>
      <c r="E269" s="283">
        <v>0</v>
      </c>
      <c r="F269" s="283">
        <v>0</v>
      </c>
      <c r="G269" s="283">
        <v>0</v>
      </c>
      <c r="H269" s="283">
        <v>0</v>
      </c>
      <c r="I269" s="283">
        <v>6.9999999999999993E-2</v>
      </c>
      <c r="J269" s="283">
        <v>3.89</v>
      </c>
      <c r="K269" s="283">
        <v>9.43</v>
      </c>
      <c r="L269" s="283">
        <v>14.479999999999999</v>
      </c>
      <c r="M269" s="283">
        <v>21.84</v>
      </c>
      <c r="N269" s="283">
        <v>27.34</v>
      </c>
      <c r="O269" s="283">
        <v>24.209999999999997</v>
      </c>
      <c r="P269" s="283">
        <v>28.98</v>
      </c>
      <c r="Q269" s="283">
        <v>26.209999999999997</v>
      </c>
      <c r="R269" s="283">
        <v>66.31</v>
      </c>
      <c r="S269" s="283">
        <v>26.819999999999997</v>
      </c>
      <c r="T269" s="283">
        <v>0</v>
      </c>
      <c r="U269" s="283">
        <v>0</v>
      </c>
      <c r="V269" s="283">
        <v>7.32</v>
      </c>
      <c r="W269" s="283">
        <v>11.26</v>
      </c>
      <c r="X269" s="283">
        <v>0</v>
      </c>
      <c r="Y269" s="283">
        <v>0</v>
      </c>
      <c r="Z269" s="284">
        <v>0</v>
      </c>
      <c r="AA269" s="285">
        <v>268.15999999999997</v>
      </c>
    </row>
    <row r="270" spans="2:27" x14ac:dyDescent="0.25">
      <c r="B270" s="280" t="s">
        <v>1832</v>
      </c>
      <c r="C270" s="282">
        <v>0</v>
      </c>
      <c r="D270" s="283">
        <v>0</v>
      </c>
      <c r="E270" s="283">
        <v>0</v>
      </c>
      <c r="F270" s="283">
        <v>0</v>
      </c>
      <c r="G270" s="283">
        <v>0</v>
      </c>
      <c r="H270" s="283">
        <v>0</v>
      </c>
      <c r="I270" s="283">
        <v>0.16</v>
      </c>
      <c r="J270" s="283">
        <v>23.680000000000003</v>
      </c>
      <c r="K270" s="283">
        <v>76.44</v>
      </c>
      <c r="L270" s="283">
        <v>88.970000000000013</v>
      </c>
      <c r="M270" s="283">
        <v>112.52999999999999</v>
      </c>
      <c r="N270" s="283">
        <v>121.12</v>
      </c>
      <c r="O270" s="283">
        <v>123.42</v>
      </c>
      <c r="P270" s="283">
        <v>124.05</v>
      </c>
      <c r="Q270" s="283">
        <v>123.62</v>
      </c>
      <c r="R270" s="283">
        <v>123.14</v>
      </c>
      <c r="S270" s="283">
        <v>122.49000000000001</v>
      </c>
      <c r="T270" s="283">
        <v>118.21</v>
      </c>
      <c r="U270" s="283">
        <v>100.13</v>
      </c>
      <c r="V270" s="283">
        <v>54.73</v>
      </c>
      <c r="W270" s="283">
        <v>2.66</v>
      </c>
      <c r="X270" s="283">
        <v>0</v>
      </c>
      <c r="Y270" s="283">
        <v>0</v>
      </c>
      <c r="Z270" s="284">
        <v>0</v>
      </c>
      <c r="AA270" s="285">
        <v>1315.3500000000001</v>
      </c>
    </row>
    <row r="271" spans="2:27" x14ac:dyDescent="0.25">
      <c r="B271" s="286" t="s">
        <v>1833</v>
      </c>
      <c r="C271" s="282">
        <v>0</v>
      </c>
      <c r="D271" s="283">
        <v>0</v>
      </c>
      <c r="E271" s="283">
        <v>0</v>
      </c>
      <c r="F271" s="283">
        <v>0</v>
      </c>
      <c r="G271" s="283">
        <v>0</v>
      </c>
      <c r="H271" s="283">
        <v>0</v>
      </c>
      <c r="I271" s="283">
        <v>0.17</v>
      </c>
      <c r="J271" s="283">
        <v>25.349999999999998</v>
      </c>
      <c r="K271" s="283">
        <v>79.97</v>
      </c>
      <c r="L271" s="283">
        <v>93.009999999999991</v>
      </c>
      <c r="M271" s="283">
        <v>117.64999999999999</v>
      </c>
      <c r="N271" s="283">
        <v>125.2</v>
      </c>
      <c r="O271" s="283">
        <v>125.2</v>
      </c>
      <c r="P271" s="283">
        <v>125.2</v>
      </c>
      <c r="Q271" s="283">
        <v>125.2</v>
      </c>
      <c r="R271" s="283">
        <v>125.2</v>
      </c>
      <c r="S271" s="283">
        <v>125.2</v>
      </c>
      <c r="T271" s="283">
        <v>123.57</v>
      </c>
      <c r="U271" s="283">
        <v>104.67</v>
      </c>
      <c r="V271" s="283">
        <v>57.21</v>
      </c>
      <c r="W271" s="283">
        <v>2.78</v>
      </c>
      <c r="X271" s="283">
        <v>0</v>
      </c>
      <c r="Y271" s="283">
        <v>0</v>
      </c>
      <c r="Z271" s="284">
        <v>0</v>
      </c>
      <c r="AA271" s="285">
        <v>1355.5800000000002</v>
      </c>
    </row>
    <row r="272" spans="2:27" x14ac:dyDescent="0.25">
      <c r="B272" s="280" t="s">
        <v>1834</v>
      </c>
      <c r="C272" s="282">
        <v>0</v>
      </c>
      <c r="D272" s="283">
        <v>0</v>
      </c>
      <c r="E272" s="283">
        <v>0</v>
      </c>
      <c r="F272" s="283">
        <v>0</v>
      </c>
      <c r="G272" s="283">
        <v>0</v>
      </c>
      <c r="H272" s="283">
        <v>0</v>
      </c>
      <c r="I272" s="283">
        <v>0.02</v>
      </c>
      <c r="J272" s="283">
        <v>32.06</v>
      </c>
      <c r="K272" s="283">
        <v>101.38</v>
      </c>
      <c r="L272" s="283">
        <v>134</v>
      </c>
      <c r="M272" s="283">
        <v>134</v>
      </c>
      <c r="N272" s="283">
        <v>134</v>
      </c>
      <c r="O272" s="283">
        <v>134</v>
      </c>
      <c r="P272" s="283">
        <v>134</v>
      </c>
      <c r="Q272" s="283">
        <v>134</v>
      </c>
      <c r="R272" s="283">
        <v>134</v>
      </c>
      <c r="S272" s="283">
        <v>134</v>
      </c>
      <c r="T272" s="283">
        <v>134</v>
      </c>
      <c r="U272" s="283">
        <v>115.68</v>
      </c>
      <c r="V272" s="283">
        <v>47.2</v>
      </c>
      <c r="W272" s="283">
        <v>0.56000000000000005</v>
      </c>
      <c r="X272" s="283">
        <v>0</v>
      </c>
      <c r="Y272" s="283">
        <v>0</v>
      </c>
      <c r="Z272" s="284">
        <v>0</v>
      </c>
      <c r="AA272" s="285">
        <v>1502.9</v>
      </c>
    </row>
    <row r="273" spans="2:27" x14ac:dyDescent="0.25">
      <c r="B273" s="280" t="s">
        <v>1835</v>
      </c>
      <c r="C273" s="282">
        <v>0</v>
      </c>
      <c r="D273" s="283">
        <v>0</v>
      </c>
      <c r="E273" s="283">
        <v>0</v>
      </c>
      <c r="F273" s="283">
        <v>0</v>
      </c>
      <c r="G273" s="283">
        <v>0</v>
      </c>
      <c r="H273" s="283">
        <v>0</v>
      </c>
      <c r="I273" s="283">
        <v>0.05</v>
      </c>
      <c r="J273" s="283">
        <v>1.48</v>
      </c>
      <c r="K273" s="283">
        <v>6.01</v>
      </c>
      <c r="L273" s="283">
        <v>6.76</v>
      </c>
      <c r="M273" s="283">
        <v>6.87</v>
      </c>
      <c r="N273" s="283">
        <v>6.98</v>
      </c>
      <c r="O273" s="283">
        <v>7.08</v>
      </c>
      <c r="P273" s="283">
        <v>7.22</v>
      </c>
      <c r="Q273" s="283">
        <v>7.18</v>
      </c>
      <c r="R273" s="283">
        <v>7.09</v>
      </c>
      <c r="S273" s="283">
        <v>6.98</v>
      </c>
      <c r="T273" s="283">
        <v>6.66</v>
      </c>
      <c r="U273" s="283">
        <v>4.5199999999999996</v>
      </c>
      <c r="V273" s="283">
        <v>0.89</v>
      </c>
      <c r="W273" s="283">
        <v>0.05</v>
      </c>
      <c r="X273" s="283">
        <v>0</v>
      </c>
      <c r="Y273" s="283">
        <v>0</v>
      </c>
      <c r="Z273" s="284">
        <v>0</v>
      </c>
      <c r="AA273" s="285">
        <v>75.819999999999993</v>
      </c>
    </row>
    <row r="274" spans="2:27" x14ac:dyDescent="0.2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1837</v>
      </c>
      <c r="C275" s="282">
        <v>0</v>
      </c>
      <c r="D275" s="283">
        <v>0</v>
      </c>
      <c r="E275" s="283">
        <v>0</v>
      </c>
      <c r="F275" s="283">
        <v>0</v>
      </c>
      <c r="G275" s="283">
        <v>0</v>
      </c>
      <c r="H275" s="283">
        <v>0</v>
      </c>
      <c r="I275" s="283">
        <v>0</v>
      </c>
      <c r="J275" s="283">
        <v>0</v>
      </c>
      <c r="K275" s="283">
        <v>5.3</v>
      </c>
      <c r="L275" s="283">
        <v>6.4</v>
      </c>
      <c r="M275" s="283">
        <v>6.5</v>
      </c>
      <c r="N275" s="283">
        <v>6.5</v>
      </c>
      <c r="O275" s="283">
        <v>6.5</v>
      </c>
      <c r="P275" s="283">
        <v>6.5</v>
      </c>
      <c r="Q275" s="283">
        <v>6.5</v>
      </c>
      <c r="R275" s="283">
        <v>6.5</v>
      </c>
      <c r="S275" s="283">
        <v>6.5</v>
      </c>
      <c r="T275" s="283">
        <v>6.4</v>
      </c>
      <c r="U275" s="283">
        <v>4.5999999999999996</v>
      </c>
      <c r="V275" s="283">
        <v>0</v>
      </c>
      <c r="W275" s="283">
        <v>0</v>
      </c>
      <c r="X275" s="283">
        <v>0</v>
      </c>
      <c r="Y275" s="283">
        <v>0</v>
      </c>
      <c r="Z275" s="284">
        <v>0</v>
      </c>
      <c r="AA275" s="285">
        <v>68.2</v>
      </c>
    </row>
    <row r="276" spans="2:27" x14ac:dyDescent="0.25">
      <c r="B276" s="280" t="s">
        <v>1838</v>
      </c>
      <c r="C276" s="282">
        <v>0</v>
      </c>
      <c r="D276" s="283">
        <v>0</v>
      </c>
      <c r="E276" s="283">
        <v>0</v>
      </c>
      <c r="F276" s="283">
        <v>0</v>
      </c>
      <c r="G276" s="283">
        <v>0</v>
      </c>
      <c r="H276" s="283">
        <v>0</v>
      </c>
      <c r="I276" s="283">
        <v>0</v>
      </c>
      <c r="J276" s="283">
        <v>0</v>
      </c>
      <c r="K276" s="283">
        <v>0.86</v>
      </c>
      <c r="L276" s="283">
        <v>1.92</v>
      </c>
      <c r="M276" s="283">
        <v>2.0699999999999998</v>
      </c>
      <c r="N276" s="283">
        <v>2.27</v>
      </c>
      <c r="O276" s="283">
        <v>2.25</v>
      </c>
      <c r="P276" s="283">
        <v>2.2599999999999998</v>
      </c>
      <c r="Q276" s="283">
        <v>2.2599999999999998</v>
      </c>
      <c r="R276" s="283">
        <v>2.2200000000000002</v>
      </c>
      <c r="S276" s="283">
        <v>2.15</v>
      </c>
      <c r="T276" s="283">
        <v>1.99</v>
      </c>
      <c r="U276" s="283">
        <v>1.4</v>
      </c>
      <c r="V276" s="283">
        <v>0.08</v>
      </c>
      <c r="W276" s="283">
        <v>0</v>
      </c>
      <c r="X276" s="283">
        <v>0</v>
      </c>
      <c r="Y276" s="283">
        <v>0</v>
      </c>
      <c r="Z276" s="284">
        <v>0</v>
      </c>
      <c r="AA276" s="285">
        <v>21.729999999999993</v>
      </c>
    </row>
    <row r="277" spans="2:27" x14ac:dyDescent="0.25">
      <c r="B277" s="280" t="s">
        <v>1839</v>
      </c>
      <c r="C277" s="282">
        <v>0</v>
      </c>
      <c r="D277" s="283">
        <v>0</v>
      </c>
      <c r="E277" s="283">
        <v>0</v>
      </c>
      <c r="F277" s="283">
        <v>0</v>
      </c>
      <c r="G277" s="283">
        <v>0</v>
      </c>
      <c r="H277" s="283">
        <v>0</v>
      </c>
      <c r="I277" s="283">
        <v>0</v>
      </c>
      <c r="J277" s="283">
        <v>0.66</v>
      </c>
      <c r="K277" s="283">
        <v>2.86</v>
      </c>
      <c r="L277" s="283">
        <v>4.2699999999999996</v>
      </c>
      <c r="M277" s="283">
        <v>4.51</v>
      </c>
      <c r="N277" s="283">
        <v>4.75</v>
      </c>
      <c r="O277" s="283">
        <v>4.83</v>
      </c>
      <c r="P277" s="283">
        <v>4.8600000000000003</v>
      </c>
      <c r="Q277" s="283">
        <v>4.78</v>
      </c>
      <c r="R277" s="283">
        <v>4.75</v>
      </c>
      <c r="S277" s="283">
        <v>4.6900000000000004</v>
      </c>
      <c r="T277" s="283">
        <v>4.55</v>
      </c>
      <c r="U277" s="283">
        <v>3.77</v>
      </c>
      <c r="V277" s="283">
        <v>1.29</v>
      </c>
      <c r="W277" s="283">
        <v>0.01</v>
      </c>
      <c r="X277" s="283">
        <v>0</v>
      </c>
      <c r="Y277" s="283">
        <v>0</v>
      </c>
      <c r="Z277" s="284">
        <v>0</v>
      </c>
      <c r="AA277" s="285">
        <v>50.579999999999991</v>
      </c>
    </row>
    <row r="278" spans="2:27" x14ac:dyDescent="0.25">
      <c r="B278" s="280" t="s">
        <v>1840</v>
      </c>
      <c r="C278" s="282">
        <v>0</v>
      </c>
      <c r="D278" s="283">
        <v>0</v>
      </c>
      <c r="E278" s="283">
        <v>0</v>
      </c>
      <c r="F278" s="283">
        <v>0</v>
      </c>
      <c r="G278" s="283">
        <v>0</v>
      </c>
      <c r="H278" s="283">
        <v>0</v>
      </c>
      <c r="I278" s="283">
        <v>0.69</v>
      </c>
      <c r="J278" s="283">
        <v>9.49</v>
      </c>
      <c r="K278" s="283">
        <v>27.27</v>
      </c>
      <c r="L278" s="283">
        <v>41.72</v>
      </c>
      <c r="M278" s="283">
        <v>47.96</v>
      </c>
      <c r="N278" s="283">
        <v>50</v>
      </c>
      <c r="O278" s="283">
        <v>50.89</v>
      </c>
      <c r="P278" s="283">
        <v>51.6</v>
      </c>
      <c r="Q278" s="283">
        <v>51.64</v>
      </c>
      <c r="R278" s="283">
        <v>51.24</v>
      </c>
      <c r="S278" s="283">
        <v>49.73</v>
      </c>
      <c r="T278" s="283">
        <v>43.5</v>
      </c>
      <c r="U278" s="283">
        <v>32.229999999999997</v>
      </c>
      <c r="V278" s="283">
        <v>15.18</v>
      </c>
      <c r="W278" s="283">
        <v>1.98</v>
      </c>
      <c r="X278" s="283">
        <v>0</v>
      </c>
      <c r="Y278" s="283">
        <v>0</v>
      </c>
      <c r="Z278" s="284">
        <v>0</v>
      </c>
      <c r="AA278" s="285">
        <v>525.12</v>
      </c>
    </row>
    <row r="279" spans="2:27" x14ac:dyDescent="0.25">
      <c r="B279" s="280" t="s">
        <v>1841</v>
      </c>
      <c r="C279" s="282">
        <v>0</v>
      </c>
      <c r="D279" s="283">
        <v>0</v>
      </c>
      <c r="E279" s="283">
        <v>0</v>
      </c>
      <c r="F279" s="283">
        <v>0</v>
      </c>
      <c r="G279" s="283">
        <v>0</v>
      </c>
      <c r="H279" s="283">
        <v>0</v>
      </c>
      <c r="I279" s="283">
        <v>0.18</v>
      </c>
      <c r="J279" s="283">
        <v>2.72</v>
      </c>
      <c r="K279" s="283">
        <v>8.18</v>
      </c>
      <c r="L279" s="283">
        <v>12.99</v>
      </c>
      <c r="M279" s="283">
        <v>14.77</v>
      </c>
      <c r="N279" s="283">
        <v>14.88</v>
      </c>
      <c r="O279" s="283">
        <v>15.1</v>
      </c>
      <c r="P279" s="283">
        <v>15.36</v>
      </c>
      <c r="Q279" s="283">
        <v>15.29</v>
      </c>
      <c r="R279" s="283">
        <v>15.2</v>
      </c>
      <c r="S279" s="283">
        <v>14.91</v>
      </c>
      <c r="T279" s="283">
        <v>13.63</v>
      </c>
      <c r="U279" s="283">
        <v>10.52</v>
      </c>
      <c r="V279" s="283">
        <v>4.87</v>
      </c>
      <c r="W279" s="283">
        <v>0.6</v>
      </c>
      <c r="X279" s="283">
        <v>0</v>
      </c>
      <c r="Y279" s="283">
        <v>0</v>
      </c>
      <c r="Z279" s="284">
        <v>0</v>
      </c>
      <c r="AA279" s="285">
        <v>159.20000000000002</v>
      </c>
    </row>
    <row r="280" spans="2:27" x14ac:dyDescent="0.25">
      <c r="B280" s="280" t="s">
        <v>1842</v>
      </c>
      <c r="C280" s="282">
        <v>0</v>
      </c>
      <c r="D280" s="283">
        <v>0</v>
      </c>
      <c r="E280" s="283">
        <v>0</v>
      </c>
      <c r="F280" s="283">
        <v>0</v>
      </c>
      <c r="G280" s="283">
        <v>0</v>
      </c>
      <c r="H280" s="283">
        <v>0</v>
      </c>
      <c r="I280" s="283">
        <v>0.01</v>
      </c>
      <c r="J280" s="283">
        <v>7.23</v>
      </c>
      <c r="K280" s="283">
        <v>22.43</v>
      </c>
      <c r="L280" s="283">
        <v>33.869999999999997</v>
      </c>
      <c r="M280" s="283">
        <v>39.619999999999997</v>
      </c>
      <c r="N280" s="283">
        <v>40.94</v>
      </c>
      <c r="O280" s="283">
        <v>40.11</v>
      </c>
      <c r="P280" s="283">
        <v>39.06</v>
      </c>
      <c r="Q280" s="283">
        <v>39.25</v>
      </c>
      <c r="R280" s="283">
        <v>40.1</v>
      </c>
      <c r="S280" s="283">
        <v>38.159999999999997</v>
      </c>
      <c r="T280" s="283">
        <v>34.65</v>
      </c>
      <c r="U280" s="283">
        <v>32.590000000000003</v>
      </c>
      <c r="V280" s="283">
        <v>18.96</v>
      </c>
      <c r="W280" s="283">
        <v>2.89</v>
      </c>
      <c r="X280" s="283">
        <v>0</v>
      </c>
      <c r="Y280" s="283">
        <v>0</v>
      </c>
      <c r="Z280" s="284">
        <v>0</v>
      </c>
      <c r="AA280" s="285">
        <v>429.86999999999995</v>
      </c>
    </row>
    <row r="281" spans="2:27" x14ac:dyDescent="0.25">
      <c r="B281" s="280" t="s">
        <v>1843</v>
      </c>
      <c r="C281" s="282">
        <v>0</v>
      </c>
      <c r="D281" s="283">
        <v>0</v>
      </c>
      <c r="E281" s="283">
        <v>0</v>
      </c>
      <c r="F281" s="283">
        <v>0</v>
      </c>
      <c r="G281" s="283">
        <v>0</v>
      </c>
      <c r="H281" s="283">
        <v>0</v>
      </c>
      <c r="I281" s="283">
        <v>3.1</v>
      </c>
      <c r="J281" s="283">
        <v>14.4</v>
      </c>
      <c r="K281" s="283">
        <v>40.6</v>
      </c>
      <c r="L281" s="283">
        <v>67.2</v>
      </c>
      <c r="M281" s="283">
        <v>76</v>
      </c>
      <c r="N281" s="283">
        <v>80.900000000000006</v>
      </c>
      <c r="O281" s="283">
        <v>78.5</v>
      </c>
      <c r="P281" s="283">
        <v>86.1</v>
      </c>
      <c r="Q281" s="283">
        <v>86</v>
      </c>
      <c r="R281" s="283">
        <v>82.6</v>
      </c>
      <c r="S281" s="283">
        <v>77.7</v>
      </c>
      <c r="T281" s="283">
        <v>73</v>
      </c>
      <c r="U281" s="283">
        <v>70.3</v>
      </c>
      <c r="V281" s="283">
        <v>36.700000000000003</v>
      </c>
      <c r="W281" s="283">
        <v>3.2</v>
      </c>
      <c r="X281" s="283">
        <v>0</v>
      </c>
      <c r="Y281" s="283">
        <v>0</v>
      </c>
      <c r="Z281" s="284">
        <v>0</v>
      </c>
      <c r="AA281" s="285">
        <v>876.30000000000018</v>
      </c>
    </row>
    <row r="282" spans="2:27" x14ac:dyDescent="0.25">
      <c r="B282" s="280" t="s">
        <v>1844</v>
      </c>
      <c r="C282" s="282">
        <v>0</v>
      </c>
      <c r="D282" s="283">
        <v>0</v>
      </c>
      <c r="E282" s="283">
        <v>0</v>
      </c>
      <c r="F282" s="283">
        <v>0</v>
      </c>
      <c r="G282" s="283">
        <v>0</v>
      </c>
      <c r="H282" s="283">
        <v>0</v>
      </c>
      <c r="I282" s="283">
        <v>0</v>
      </c>
      <c r="J282" s="283">
        <v>13.9</v>
      </c>
      <c r="K282" s="283">
        <v>39.1</v>
      </c>
      <c r="L282" s="283">
        <v>44.6</v>
      </c>
      <c r="M282" s="283">
        <v>52.491</v>
      </c>
      <c r="N282" s="283">
        <v>45</v>
      </c>
      <c r="O282" s="283">
        <v>44.8</v>
      </c>
      <c r="P282" s="283">
        <v>52.491</v>
      </c>
      <c r="Q282" s="283">
        <v>50.3</v>
      </c>
      <c r="R282" s="283">
        <v>48.9</v>
      </c>
      <c r="S282" s="283">
        <v>46.6</v>
      </c>
      <c r="T282" s="283">
        <v>39.700000000000003</v>
      </c>
      <c r="U282" s="283">
        <v>38.5</v>
      </c>
      <c r="V282" s="283">
        <v>22.9</v>
      </c>
      <c r="W282" s="283">
        <v>0.6</v>
      </c>
      <c r="X282" s="283">
        <v>0</v>
      </c>
      <c r="Y282" s="283">
        <v>0</v>
      </c>
      <c r="Z282" s="284">
        <v>0</v>
      </c>
      <c r="AA282" s="285">
        <v>539.88200000000006</v>
      </c>
    </row>
    <row r="283" spans="2:27" x14ac:dyDescent="0.25">
      <c r="B283" s="280" t="s">
        <v>1845</v>
      </c>
      <c r="C283" s="282">
        <v>0</v>
      </c>
      <c r="D283" s="283">
        <v>0</v>
      </c>
      <c r="E283" s="283">
        <v>0</v>
      </c>
      <c r="F283" s="283">
        <v>0</v>
      </c>
      <c r="G283" s="283">
        <v>0</v>
      </c>
      <c r="H283" s="283">
        <v>0</v>
      </c>
      <c r="I283" s="283">
        <v>0.1</v>
      </c>
      <c r="J283" s="283">
        <v>44.8</v>
      </c>
      <c r="K283" s="283">
        <v>132.19999999999999</v>
      </c>
      <c r="L283" s="283">
        <v>145.9</v>
      </c>
      <c r="M283" s="283">
        <v>158.19999999999999</v>
      </c>
      <c r="N283" s="283">
        <v>157.19999999999999</v>
      </c>
      <c r="O283" s="283">
        <v>150.1</v>
      </c>
      <c r="P283" s="283">
        <v>139.4</v>
      </c>
      <c r="Q283" s="283">
        <v>137.69999999999999</v>
      </c>
      <c r="R283" s="283">
        <v>142.19999999999999</v>
      </c>
      <c r="S283" s="283">
        <v>151.4</v>
      </c>
      <c r="T283" s="283">
        <v>149.69999999999999</v>
      </c>
      <c r="U283" s="283">
        <v>148.30000000000001</v>
      </c>
      <c r="V283" s="283">
        <v>76.8</v>
      </c>
      <c r="W283" s="283">
        <v>2.2999999999999998</v>
      </c>
      <c r="X283" s="283">
        <v>0</v>
      </c>
      <c r="Y283" s="283">
        <v>0</v>
      </c>
      <c r="Z283" s="284">
        <v>0</v>
      </c>
      <c r="AA283" s="285">
        <v>1736.3</v>
      </c>
    </row>
    <row r="284" spans="2:27" x14ac:dyDescent="0.25">
      <c r="B284" s="280" t="s">
        <v>1846</v>
      </c>
      <c r="C284" s="282">
        <v>0</v>
      </c>
      <c r="D284" s="283">
        <v>0</v>
      </c>
      <c r="E284" s="283">
        <v>0</v>
      </c>
      <c r="F284" s="283">
        <v>0</v>
      </c>
      <c r="G284" s="283">
        <v>0</v>
      </c>
      <c r="H284" s="283">
        <v>0</v>
      </c>
      <c r="I284" s="283">
        <v>0.04</v>
      </c>
      <c r="J284" s="283">
        <v>1.22</v>
      </c>
      <c r="K284" s="283">
        <v>33.35</v>
      </c>
      <c r="L284" s="283">
        <v>55.33</v>
      </c>
      <c r="M284" s="283">
        <v>58.01</v>
      </c>
      <c r="N284" s="283">
        <v>60.25</v>
      </c>
      <c r="O284" s="283">
        <v>61.39</v>
      </c>
      <c r="P284" s="283">
        <v>61.94</v>
      </c>
      <c r="Q284" s="283">
        <v>61.05</v>
      </c>
      <c r="R284" s="283">
        <v>60.5</v>
      </c>
      <c r="S284" s="283">
        <v>59.85</v>
      </c>
      <c r="T284" s="283">
        <v>57.74</v>
      </c>
      <c r="U284" s="283">
        <v>52.08</v>
      </c>
      <c r="V284" s="283">
        <v>23.82</v>
      </c>
      <c r="W284" s="283">
        <v>0.3</v>
      </c>
      <c r="X284" s="283">
        <v>0</v>
      </c>
      <c r="Y284" s="283">
        <v>0</v>
      </c>
      <c r="Z284" s="284">
        <v>0</v>
      </c>
      <c r="AA284" s="285">
        <v>646.87</v>
      </c>
    </row>
    <row r="285" spans="2:27" x14ac:dyDescent="0.25">
      <c r="B285" s="280" t="s">
        <v>1847</v>
      </c>
      <c r="C285" s="282">
        <v>0</v>
      </c>
      <c r="D285" s="283">
        <v>0</v>
      </c>
      <c r="E285" s="283">
        <v>0</v>
      </c>
      <c r="F285" s="283">
        <v>0</v>
      </c>
      <c r="G285" s="283">
        <v>0</v>
      </c>
      <c r="H285" s="283">
        <v>0</v>
      </c>
      <c r="I285" s="283">
        <v>0.7</v>
      </c>
      <c r="J285" s="283">
        <v>24.8</v>
      </c>
      <c r="K285" s="283">
        <v>61.6</v>
      </c>
      <c r="L285" s="283">
        <v>55.2</v>
      </c>
      <c r="M285" s="283">
        <v>46.5</v>
      </c>
      <c r="N285" s="283">
        <v>38</v>
      </c>
      <c r="O285" s="283">
        <v>42.5</v>
      </c>
      <c r="P285" s="283">
        <v>52.5</v>
      </c>
      <c r="Q285" s="283">
        <v>47.4</v>
      </c>
      <c r="R285" s="283">
        <v>33.200000000000003</v>
      </c>
      <c r="S285" s="283">
        <v>33.9</v>
      </c>
      <c r="T285" s="283">
        <v>44.8</v>
      </c>
      <c r="U285" s="283">
        <v>65.5</v>
      </c>
      <c r="V285" s="283">
        <v>35.700000000000003</v>
      </c>
      <c r="W285" s="283">
        <v>2.1</v>
      </c>
      <c r="X285" s="283">
        <v>0</v>
      </c>
      <c r="Y285" s="283">
        <v>0</v>
      </c>
      <c r="Z285" s="284">
        <v>0</v>
      </c>
      <c r="AA285" s="285">
        <v>584.4</v>
      </c>
    </row>
    <row r="286" spans="2:27" x14ac:dyDescent="0.25">
      <c r="B286" s="280" t="s">
        <v>1848</v>
      </c>
      <c r="C286" s="282">
        <v>0</v>
      </c>
      <c r="D286" s="283">
        <v>0</v>
      </c>
      <c r="E286" s="283">
        <v>0</v>
      </c>
      <c r="F286" s="283">
        <v>0</v>
      </c>
      <c r="G286" s="283">
        <v>0</v>
      </c>
      <c r="H286" s="283">
        <v>0</v>
      </c>
      <c r="I286" s="283">
        <v>0</v>
      </c>
      <c r="J286" s="283">
        <v>0.23</v>
      </c>
      <c r="K286" s="283">
        <v>1.03</v>
      </c>
      <c r="L286" s="283">
        <v>4.92</v>
      </c>
      <c r="M286" s="283">
        <v>8.9700000000000006</v>
      </c>
      <c r="N286" s="283">
        <v>8.9990000000000006</v>
      </c>
      <c r="O286" s="283">
        <v>8.99</v>
      </c>
      <c r="P286" s="283">
        <v>8.9990000000000006</v>
      </c>
      <c r="Q286" s="283">
        <v>8.9700000000000006</v>
      </c>
      <c r="R286" s="283">
        <v>8.8800000000000008</v>
      </c>
      <c r="S286" s="283">
        <v>8.99</v>
      </c>
      <c r="T286" s="283">
        <v>8.82</v>
      </c>
      <c r="U286" s="283">
        <v>6.95</v>
      </c>
      <c r="V286" s="283">
        <v>2.17</v>
      </c>
      <c r="W286" s="283">
        <v>0.04</v>
      </c>
      <c r="X286" s="283">
        <v>0</v>
      </c>
      <c r="Y286" s="283">
        <v>0</v>
      </c>
      <c r="Z286" s="284">
        <v>0</v>
      </c>
      <c r="AA286" s="285">
        <v>86.958000000000013</v>
      </c>
    </row>
    <row r="287" spans="2:27" x14ac:dyDescent="0.25">
      <c r="B287" s="280" t="s">
        <v>1849</v>
      </c>
      <c r="C287" s="282">
        <v>0</v>
      </c>
      <c r="D287" s="283">
        <v>0</v>
      </c>
      <c r="E287" s="283">
        <v>0</v>
      </c>
      <c r="F287" s="283">
        <v>0</v>
      </c>
      <c r="G287" s="283">
        <v>0</v>
      </c>
      <c r="H287" s="283">
        <v>0</v>
      </c>
      <c r="I287" s="283">
        <v>0.76</v>
      </c>
      <c r="J287" s="283">
        <v>6.62</v>
      </c>
      <c r="K287" s="283">
        <v>18.739999999999998</v>
      </c>
      <c r="L287" s="283">
        <v>29.43</v>
      </c>
      <c r="M287" s="283">
        <v>31</v>
      </c>
      <c r="N287" s="283">
        <v>31</v>
      </c>
      <c r="O287" s="283">
        <v>31</v>
      </c>
      <c r="P287" s="283">
        <v>31</v>
      </c>
      <c r="Q287" s="283">
        <v>31</v>
      </c>
      <c r="R287" s="283">
        <v>31</v>
      </c>
      <c r="S287" s="283">
        <v>31</v>
      </c>
      <c r="T287" s="283">
        <v>28.6</v>
      </c>
      <c r="U287" s="283">
        <v>19.61</v>
      </c>
      <c r="V287" s="283">
        <v>7.98</v>
      </c>
      <c r="W287" s="283">
        <v>1.03</v>
      </c>
      <c r="X287" s="283">
        <v>0</v>
      </c>
      <c r="Y287" s="283">
        <v>0</v>
      </c>
      <c r="Z287" s="284">
        <v>0</v>
      </c>
      <c r="AA287" s="285">
        <v>329.77000000000004</v>
      </c>
    </row>
    <row r="288" spans="2:27" x14ac:dyDescent="0.25">
      <c r="B288" s="280" t="s">
        <v>1850</v>
      </c>
      <c r="C288" s="282">
        <v>0</v>
      </c>
      <c r="D288" s="283">
        <v>0</v>
      </c>
      <c r="E288" s="283">
        <v>0</v>
      </c>
      <c r="F288" s="283">
        <v>0</v>
      </c>
      <c r="G288" s="283">
        <v>0</v>
      </c>
      <c r="H288" s="283">
        <v>0</v>
      </c>
      <c r="I288" s="283">
        <v>12.57</v>
      </c>
      <c r="J288" s="283">
        <v>36.06</v>
      </c>
      <c r="K288" s="283">
        <v>50.22</v>
      </c>
      <c r="L288" s="283">
        <v>53.620000000000005</v>
      </c>
      <c r="M288" s="283">
        <v>54.03</v>
      </c>
      <c r="N288" s="283">
        <v>53.830000000000005</v>
      </c>
      <c r="O288" s="283">
        <v>53.51</v>
      </c>
      <c r="P288" s="283">
        <v>52.99</v>
      </c>
      <c r="Q288" s="283">
        <v>52.16</v>
      </c>
      <c r="R288" s="283">
        <v>50.68</v>
      </c>
      <c r="S288" s="283">
        <v>47.4</v>
      </c>
      <c r="T288" s="283">
        <v>39.979999999999997</v>
      </c>
      <c r="U288" s="283">
        <v>21.66</v>
      </c>
      <c r="V288" s="283">
        <v>3.8200000000000003</v>
      </c>
      <c r="W288" s="283">
        <v>0</v>
      </c>
      <c r="X288" s="283">
        <v>0</v>
      </c>
      <c r="Y288" s="283">
        <v>0</v>
      </c>
      <c r="Z288" s="284">
        <v>0</v>
      </c>
      <c r="AA288" s="285">
        <v>582.53000000000009</v>
      </c>
    </row>
    <row r="289" spans="2:27" x14ac:dyDescent="0.25">
      <c r="B289" s="286" t="s">
        <v>1851</v>
      </c>
      <c r="C289" s="282">
        <v>0</v>
      </c>
      <c r="D289" s="283">
        <v>0</v>
      </c>
      <c r="E289" s="283">
        <v>0</v>
      </c>
      <c r="F289" s="283">
        <v>0</v>
      </c>
      <c r="G289" s="283">
        <v>0</v>
      </c>
      <c r="H289" s="283">
        <v>0</v>
      </c>
      <c r="I289" s="283">
        <v>1.88</v>
      </c>
      <c r="J289" s="283">
        <v>2.0499999999999998</v>
      </c>
      <c r="K289" s="283">
        <v>2.1</v>
      </c>
      <c r="L289" s="283">
        <v>1.99</v>
      </c>
      <c r="M289" s="283">
        <v>1.78</v>
      </c>
      <c r="N289" s="283">
        <v>1.42</v>
      </c>
      <c r="O289" s="283">
        <v>0.97</v>
      </c>
      <c r="P289" s="283">
        <v>0.41</v>
      </c>
      <c r="Q289" s="283">
        <v>0.41</v>
      </c>
      <c r="R289" s="283">
        <v>0.41</v>
      </c>
      <c r="S289" s="283">
        <v>0.41</v>
      </c>
      <c r="T289" s="283">
        <v>0.41</v>
      </c>
      <c r="U289" s="283">
        <v>0.41</v>
      </c>
      <c r="V289" s="283">
        <v>0</v>
      </c>
      <c r="W289" s="283">
        <v>0</v>
      </c>
      <c r="X289" s="283">
        <v>0</v>
      </c>
      <c r="Y289" s="283">
        <v>0</v>
      </c>
      <c r="Z289" s="284">
        <v>0</v>
      </c>
      <c r="AA289" s="285">
        <v>14.65</v>
      </c>
    </row>
    <row r="290" spans="2:27" x14ac:dyDescent="0.25">
      <c r="B290" s="280" t="s">
        <v>1852</v>
      </c>
      <c r="C290" s="282">
        <v>0</v>
      </c>
      <c r="D290" s="283">
        <v>0</v>
      </c>
      <c r="E290" s="283">
        <v>0</v>
      </c>
      <c r="F290" s="283">
        <v>0</v>
      </c>
      <c r="G290" s="283">
        <v>0</v>
      </c>
      <c r="H290" s="283">
        <v>0</v>
      </c>
      <c r="I290" s="283">
        <v>0</v>
      </c>
      <c r="J290" s="283">
        <v>1.28</v>
      </c>
      <c r="K290" s="283">
        <v>5.9</v>
      </c>
      <c r="L290" s="283">
        <v>13.1</v>
      </c>
      <c r="M290" s="283">
        <v>19.010000000000002</v>
      </c>
      <c r="N290" s="283">
        <v>21.46</v>
      </c>
      <c r="O290" s="283">
        <v>21.8</v>
      </c>
      <c r="P290" s="283">
        <v>22.09</v>
      </c>
      <c r="Q290" s="283">
        <v>22.13</v>
      </c>
      <c r="R290" s="283">
        <v>20.71</v>
      </c>
      <c r="S290" s="283">
        <v>17.809999999999999</v>
      </c>
      <c r="T290" s="283">
        <v>14.21</v>
      </c>
      <c r="U290" s="283">
        <v>9.14</v>
      </c>
      <c r="V290" s="283">
        <v>2.92</v>
      </c>
      <c r="W290" s="283">
        <v>7.0000000000000007E-2</v>
      </c>
      <c r="X290" s="283">
        <v>0</v>
      </c>
      <c r="Y290" s="283">
        <v>0</v>
      </c>
      <c r="Z290" s="284">
        <v>0</v>
      </c>
      <c r="AA290" s="285">
        <v>191.63000000000002</v>
      </c>
    </row>
    <row r="291" spans="2:27" x14ac:dyDescent="0.25">
      <c r="B291" s="280" t="s">
        <v>1853</v>
      </c>
      <c r="C291" s="282">
        <v>0</v>
      </c>
      <c r="D291" s="283">
        <v>0</v>
      </c>
      <c r="E291" s="283">
        <v>0</v>
      </c>
      <c r="F291" s="283">
        <v>0</v>
      </c>
      <c r="G291" s="283">
        <v>0</v>
      </c>
      <c r="H291" s="283">
        <v>0</v>
      </c>
      <c r="I291" s="283">
        <v>0.01</v>
      </c>
      <c r="J291" s="283">
        <v>0.7</v>
      </c>
      <c r="K291" s="283">
        <v>2.21</v>
      </c>
      <c r="L291" s="283">
        <v>7.4</v>
      </c>
      <c r="M291" s="283">
        <v>7.91</v>
      </c>
      <c r="N291" s="283">
        <v>7.91</v>
      </c>
      <c r="O291" s="283">
        <v>7.91</v>
      </c>
      <c r="P291" s="283">
        <v>7.91</v>
      </c>
      <c r="Q291" s="283">
        <v>7.91</v>
      </c>
      <c r="R291" s="283">
        <v>7.91</v>
      </c>
      <c r="S291" s="283">
        <v>7.91</v>
      </c>
      <c r="T291" s="283">
        <v>7.91</v>
      </c>
      <c r="U291" s="283">
        <v>7.58</v>
      </c>
      <c r="V291" s="283">
        <v>3.23</v>
      </c>
      <c r="W291" s="283">
        <v>7.0000000000000007E-2</v>
      </c>
      <c r="X291" s="283">
        <v>0</v>
      </c>
      <c r="Y291" s="283">
        <v>0</v>
      </c>
      <c r="Z291" s="284">
        <v>0</v>
      </c>
      <c r="AA291" s="285">
        <v>84.479999999999976</v>
      </c>
    </row>
    <row r="292" spans="2:27" x14ac:dyDescent="0.25">
      <c r="B292" s="280" t="s">
        <v>1854</v>
      </c>
      <c r="C292" s="282">
        <v>0</v>
      </c>
      <c r="D292" s="283">
        <v>0</v>
      </c>
      <c r="E292" s="283">
        <v>0</v>
      </c>
      <c r="F292" s="283">
        <v>0</v>
      </c>
      <c r="G292" s="283">
        <v>0</v>
      </c>
      <c r="H292" s="283">
        <v>0</v>
      </c>
      <c r="I292" s="283">
        <v>2.38</v>
      </c>
      <c r="J292" s="283">
        <v>71.28</v>
      </c>
      <c r="K292" s="283">
        <v>164.81</v>
      </c>
      <c r="L292" s="283">
        <v>131.99</v>
      </c>
      <c r="M292" s="283">
        <v>184.54</v>
      </c>
      <c r="N292" s="283">
        <v>205</v>
      </c>
      <c r="O292" s="283">
        <v>205</v>
      </c>
      <c r="P292" s="283">
        <v>205</v>
      </c>
      <c r="Q292" s="283">
        <v>205</v>
      </c>
      <c r="R292" s="283">
        <v>205</v>
      </c>
      <c r="S292" s="283">
        <v>205</v>
      </c>
      <c r="T292" s="283">
        <v>193.71</v>
      </c>
      <c r="U292" s="283">
        <v>134.77000000000001</v>
      </c>
      <c r="V292" s="283">
        <v>76.760000000000005</v>
      </c>
      <c r="W292" s="283">
        <v>0</v>
      </c>
      <c r="X292" s="283">
        <v>0</v>
      </c>
      <c r="Y292" s="283">
        <v>0</v>
      </c>
      <c r="Z292" s="284">
        <v>0</v>
      </c>
      <c r="AA292" s="285">
        <v>2190.2400000000002</v>
      </c>
    </row>
    <row r="293" spans="2:27" x14ac:dyDescent="0.25">
      <c r="B293" s="280" t="s">
        <v>1855</v>
      </c>
      <c r="C293" s="282">
        <v>0</v>
      </c>
      <c r="D293" s="283">
        <v>0</v>
      </c>
      <c r="E293" s="283">
        <v>0</v>
      </c>
      <c r="F293" s="283">
        <v>0</v>
      </c>
      <c r="G293" s="283">
        <v>0</v>
      </c>
      <c r="H293" s="283">
        <v>0</v>
      </c>
      <c r="I293" s="283">
        <v>1.46</v>
      </c>
      <c r="J293" s="283">
        <v>132.88</v>
      </c>
      <c r="K293" s="283">
        <v>285</v>
      </c>
      <c r="L293" s="283">
        <v>285.13</v>
      </c>
      <c r="M293" s="283">
        <v>259.91000000000003</v>
      </c>
      <c r="N293" s="283">
        <v>230.36</v>
      </c>
      <c r="O293" s="283">
        <v>203.61</v>
      </c>
      <c r="P293" s="283">
        <v>186.36</v>
      </c>
      <c r="Q293" s="283">
        <v>183.98</v>
      </c>
      <c r="R293" s="283">
        <v>198.67</v>
      </c>
      <c r="S293" s="283">
        <v>226.8</v>
      </c>
      <c r="T293" s="283">
        <v>263.38</v>
      </c>
      <c r="U293" s="283">
        <v>293.5</v>
      </c>
      <c r="V293" s="283">
        <v>194.75</v>
      </c>
      <c r="W293" s="283">
        <v>12.37</v>
      </c>
      <c r="X293" s="283">
        <v>0</v>
      </c>
      <c r="Y293" s="283">
        <v>0</v>
      </c>
      <c r="Z293" s="284">
        <v>0</v>
      </c>
      <c r="AA293" s="285">
        <v>2958.1600000000008</v>
      </c>
    </row>
    <row r="294" spans="2:27" x14ac:dyDescent="0.25">
      <c r="B294" s="280" t="s">
        <v>1856</v>
      </c>
      <c r="C294" s="282">
        <v>0</v>
      </c>
      <c r="D294" s="283">
        <v>0</v>
      </c>
      <c r="E294" s="283">
        <v>0</v>
      </c>
      <c r="F294" s="283">
        <v>0</v>
      </c>
      <c r="G294" s="283">
        <v>0</v>
      </c>
      <c r="H294" s="283">
        <v>0</v>
      </c>
      <c r="I294" s="283">
        <v>0.08</v>
      </c>
      <c r="J294" s="283">
        <v>47.07</v>
      </c>
      <c r="K294" s="283">
        <v>130.68</v>
      </c>
      <c r="L294" s="283">
        <v>165.34</v>
      </c>
      <c r="M294" s="283">
        <v>170.99</v>
      </c>
      <c r="N294" s="283">
        <v>174.29</v>
      </c>
      <c r="O294" s="283">
        <v>174.86</v>
      </c>
      <c r="P294" s="283">
        <v>175.05</v>
      </c>
      <c r="Q294" s="283">
        <v>175.56</v>
      </c>
      <c r="R294" s="283">
        <v>175.6</v>
      </c>
      <c r="S294" s="283">
        <v>171.18</v>
      </c>
      <c r="T294" s="283">
        <v>161</v>
      </c>
      <c r="U294" s="283">
        <v>139.62</v>
      </c>
      <c r="V294" s="283">
        <v>73.48</v>
      </c>
      <c r="W294" s="283">
        <v>10.23</v>
      </c>
      <c r="X294" s="283">
        <v>0</v>
      </c>
      <c r="Y294" s="283">
        <v>0</v>
      </c>
      <c r="Z294" s="284">
        <v>0</v>
      </c>
      <c r="AA294" s="285">
        <v>1945.0300000000002</v>
      </c>
    </row>
    <row r="295" spans="2:27" x14ac:dyDescent="0.25">
      <c r="B295" s="280" t="s">
        <v>1857</v>
      </c>
      <c r="C295" s="282">
        <v>0</v>
      </c>
      <c r="D295" s="283">
        <v>0</v>
      </c>
      <c r="E295" s="283">
        <v>0</v>
      </c>
      <c r="F295" s="283">
        <v>0</v>
      </c>
      <c r="G295" s="283">
        <v>0</v>
      </c>
      <c r="H295" s="283">
        <v>0</v>
      </c>
      <c r="I295" s="283">
        <v>0</v>
      </c>
      <c r="J295" s="283">
        <v>6.81</v>
      </c>
      <c r="K295" s="283">
        <v>26.12</v>
      </c>
      <c r="L295" s="283">
        <v>39.950000000000003</v>
      </c>
      <c r="M295" s="283">
        <v>45.74</v>
      </c>
      <c r="N295" s="283">
        <v>48.91</v>
      </c>
      <c r="O295" s="283">
        <v>50.26</v>
      </c>
      <c r="P295" s="283">
        <v>48.72</v>
      </c>
      <c r="Q295" s="283">
        <v>49.28</v>
      </c>
      <c r="R295" s="283">
        <v>51.38</v>
      </c>
      <c r="S295" s="283">
        <v>46.84</v>
      </c>
      <c r="T295" s="283">
        <v>44.62</v>
      </c>
      <c r="U295" s="283">
        <v>37.94</v>
      </c>
      <c r="V295" s="283">
        <v>15.14</v>
      </c>
      <c r="W295" s="283">
        <v>0.26</v>
      </c>
      <c r="X295" s="283">
        <v>0</v>
      </c>
      <c r="Y295" s="283">
        <v>0</v>
      </c>
      <c r="Z295" s="284">
        <v>0</v>
      </c>
      <c r="AA295" s="285">
        <v>511.96999999999997</v>
      </c>
    </row>
    <row r="296" spans="2:27" x14ac:dyDescent="0.25">
      <c r="B296" s="280" t="s">
        <v>1858</v>
      </c>
      <c r="C296" s="282">
        <v>0</v>
      </c>
      <c r="D296" s="283">
        <v>0</v>
      </c>
      <c r="E296" s="283">
        <v>0</v>
      </c>
      <c r="F296" s="283">
        <v>0</v>
      </c>
      <c r="G296" s="283">
        <v>0</v>
      </c>
      <c r="H296" s="283">
        <v>0</v>
      </c>
      <c r="I296" s="283">
        <v>0</v>
      </c>
      <c r="J296" s="283">
        <v>52.41</v>
      </c>
      <c r="K296" s="283">
        <v>110</v>
      </c>
      <c r="L296" s="283">
        <v>110</v>
      </c>
      <c r="M296" s="283">
        <v>110</v>
      </c>
      <c r="N296" s="283">
        <v>110</v>
      </c>
      <c r="O296" s="283">
        <v>110</v>
      </c>
      <c r="P296" s="283">
        <v>110</v>
      </c>
      <c r="Q296" s="283">
        <v>110</v>
      </c>
      <c r="R296" s="283">
        <v>110</v>
      </c>
      <c r="S296" s="283">
        <v>110</v>
      </c>
      <c r="T296" s="283">
        <v>110</v>
      </c>
      <c r="U296" s="283">
        <v>110</v>
      </c>
      <c r="V296" s="283">
        <v>62.06</v>
      </c>
      <c r="W296" s="283">
        <v>0</v>
      </c>
      <c r="X296" s="283">
        <v>0</v>
      </c>
      <c r="Y296" s="283">
        <v>0</v>
      </c>
      <c r="Z296" s="284">
        <v>0</v>
      </c>
      <c r="AA296" s="285">
        <v>1324.4699999999998</v>
      </c>
    </row>
    <row r="297" spans="2:27" x14ac:dyDescent="0.25">
      <c r="B297" s="280" t="s">
        <v>1859</v>
      </c>
      <c r="C297" s="282">
        <v>0</v>
      </c>
      <c r="D297" s="283">
        <v>0</v>
      </c>
      <c r="E297" s="283">
        <v>0</v>
      </c>
      <c r="F297" s="283">
        <v>0</v>
      </c>
      <c r="G297" s="283">
        <v>0</v>
      </c>
      <c r="H297" s="283">
        <v>0</v>
      </c>
      <c r="I297" s="283">
        <v>0</v>
      </c>
      <c r="J297" s="283">
        <v>18.7</v>
      </c>
      <c r="K297" s="283">
        <v>65.3</v>
      </c>
      <c r="L297" s="283">
        <v>75.599999999999994</v>
      </c>
      <c r="M297" s="283">
        <v>81.900000000000006</v>
      </c>
      <c r="N297" s="283">
        <v>83.1</v>
      </c>
      <c r="O297" s="283">
        <v>82.7</v>
      </c>
      <c r="P297" s="283">
        <v>82.9</v>
      </c>
      <c r="Q297" s="283">
        <v>82.5</v>
      </c>
      <c r="R297" s="283">
        <v>81</v>
      </c>
      <c r="S297" s="283">
        <v>79.900000000000006</v>
      </c>
      <c r="T297" s="283">
        <v>75.3</v>
      </c>
      <c r="U297" s="283">
        <v>68.599999999999994</v>
      </c>
      <c r="V297" s="283">
        <v>36.5</v>
      </c>
      <c r="W297" s="283">
        <v>0</v>
      </c>
      <c r="X297" s="283">
        <v>0</v>
      </c>
      <c r="Y297" s="283">
        <v>0</v>
      </c>
      <c r="Z297" s="284">
        <v>0</v>
      </c>
      <c r="AA297" s="285">
        <v>914</v>
      </c>
    </row>
    <row r="298" spans="2:27" x14ac:dyDescent="0.25">
      <c r="B298" s="280" t="s">
        <v>1860</v>
      </c>
      <c r="C298" s="282">
        <v>0</v>
      </c>
      <c r="D298" s="283">
        <v>0</v>
      </c>
      <c r="E298" s="283">
        <v>0</v>
      </c>
      <c r="F298" s="283">
        <v>0</v>
      </c>
      <c r="G298" s="283">
        <v>0</v>
      </c>
      <c r="H298" s="283">
        <v>0</v>
      </c>
      <c r="I298" s="283">
        <v>0.01</v>
      </c>
      <c r="J298" s="283">
        <v>0.82</v>
      </c>
      <c r="K298" s="283">
        <v>2.77</v>
      </c>
      <c r="L298" s="283">
        <v>4.41</v>
      </c>
      <c r="M298" s="283">
        <v>4.58</v>
      </c>
      <c r="N298" s="283">
        <v>4.59</v>
      </c>
      <c r="O298" s="283">
        <v>4.59</v>
      </c>
      <c r="P298" s="283">
        <v>4.59</v>
      </c>
      <c r="Q298" s="283">
        <v>4.59</v>
      </c>
      <c r="R298" s="283">
        <v>4.58</v>
      </c>
      <c r="S298" s="283">
        <v>4.5599999999999996</v>
      </c>
      <c r="T298" s="283">
        <v>4.33</v>
      </c>
      <c r="U298" s="283">
        <v>2.88</v>
      </c>
      <c r="V298" s="283">
        <v>0.94</v>
      </c>
      <c r="W298" s="283">
        <v>0.02</v>
      </c>
      <c r="X298" s="283">
        <v>0</v>
      </c>
      <c r="Y298" s="283">
        <v>0</v>
      </c>
      <c r="Z298" s="284">
        <v>0</v>
      </c>
      <c r="AA298" s="285">
        <v>48.260000000000005</v>
      </c>
    </row>
    <row r="299" spans="2:27" x14ac:dyDescent="0.2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1862</v>
      </c>
      <c r="C300" s="282">
        <v>0</v>
      </c>
      <c r="D300" s="283">
        <v>0</v>
      </c>
      <c r="E300" s="283">
        <v>0</v>
      </c>
      <c r="F300" s="283">
        <v>0</v>
      </c>
      <c r="G300" s="283">
        <v>0</v>
      </c>
      <c r="H300" s="283">
        <v>0</v>
      </c>
      <c r="I300" s="283">
        <v>0.01</v>
      </c>
      <c r="J300" s="283">
        <v>0.4</v>
      </c>
      <c r="K300" s="283">
        <v>1.6</v>
      </c>
      <c r="L300" s="283">
        <v>2.17</v>
      </c>
      <c r="M300" s="283">
        <v>2.2599999999999998</v>
      </c>
      <c r="N300" s="283">
        <v>2.29</v>
      </c>
      <c r="O300" s="283">
        <v>2.27</v>
      </c>
      <c r="P300" s="283">
        <v>2.25</v>
      </c>
      <c r="Q300" s="283">
        <v>2.21</v>
      </c>
      <c r="R300" s="283">
        <v>2.16</v>
      </c>
      <c r="S300" s="283">
        <v>2.11</v>
      </c>
      <c r="T300" s="283">
        <v>2.06</v>
      </c>
      <c r="U300" s="283">
        <v>1.76</v>
      </c>
      <c r="V300" s="283">
        <v>0.67</v>
      </c>
      <c r="W300" s="283">
        <v>0.01</v>
      </c>
      <c r="X300" s="283">
        <v>0</v>
      </c>
      <c r="Y300" s="283">
        <v>0</v>
      </c>
      <c r="Z300" s="284">
        <v>0</v>
      </c>
      <c r="AA300" s="285">
        <v>24.230000000000004</v>
      </c>
    </row>
    <row r="301" spans="2:27" x14ac:dyDescent="0.25">
      <c r="B301" s="280" t="s">
        <v>1863</v>
      </c>
      <c r="C301" s="282">
        <v>0</v>
      </c>
      <c r="D301" s="283">
        <v>0</v>
      </c>
      <c r="E301" s="283">
        <v>0</v>
      </c>
      <c r="F301" s="283">
        <v>0</v>
      </c>
      <c r="G301" s="283">
        <v>0</v>
      </c>
      <c r="H301" s="283">
        <v>0</v>
      </c>
      <c r="I301" s="283">
        <v>0.01</v>
      </c>
      <c r="J301" s="283">
        <v>0.15</v>
      </c>
      <c r="K301" s="283">
        <v>0.35</v>
      </c>
      <c r="L301" s="283">
        <v>1.9</v>
      </c>
      <c r="M301" s="283">
        <v>2.41</v>
      </c>
      <c r="N301" s="283">
        <v>2.4300000000000002</v>
      </c>
      <c r="O301" s="283">
        <v>2.44</v>
      </c>
      <c r="P301" s="283">
        <v>2.4</v>
      </c>
      <c r="Q301" s="283">
        <v>2.36</v>
      </c>
      <c r="R301" s="283">
        <v>2.35</v>
      </c>
      <c r="S301" s="283">
        <v>2.33</v>
      </c>
      <c r="T301" s="283">
        <v>2.27</v>
      </c>
      <c r="U301" s="283">
        <v>1.88</v>
      </c>
      <c r="V301" s="283">
        <v>0.52</v>
      </c>
      <c r="W301" s="283">
        <v>0.01</v>
      </c>
      <c r="X301" s="283">
        <v>0</v>
      </c>
      <c r="Y301" s="283">
        <v>0</v>
      </c>
      <c r="Z301" s="284">
        <v>0</v>
      </c>
      <c r="AA301" s="285">
        <v>23.810000000000002</v>
      </c>
    </row>
    <row r="302" spans="2:27" x14ac:dyDescent="0.25">
      <c r="B302" s="280" t="s">
        <v>1864</v>
      </c>
      <c r="C302" s="282">
        <v>0</v>
      </c>
      <c r="D302" s="283">
        <v>0</v>
      </c>
      <c r="E302" s="283">
        <v>0</v>
      </c>
      <c r="F302" s="283">
        <v>0</v>
      </c>
      <c r="G302" s="283">
        <v>0</v>
      </c>
      <c r="H302" s="283">
        <v>0</v>
      </c>
      <c r="I302" s="283">
        <v>0</v>
      </c>
      <c r="J302" s="283">
        <v>0.18</v>
      </c>
      <c r="K302" s="283">
        <v>0.68</v>
      </c>
      <c r="L302" s="283">
        <v>3.21</v>
      </c>
      <c r="M302" s="283">
        <v>6.18</v>
      </c>
      <c r="N302" s="283">
        <v>7.51</v>
      </c>
      <c r="O302" s="283">
        <v>7.66</v>
      </c>
      <c r="P302" s="283">
        <v>7.69</v>
      </c>
      <c r="Q302" s="283">
        <v>7.67</v>
      </c>
      <c r="R302" s="283">
        <v>7.69</v>
      </c>
      <c r="S302" s="283">
        <v>7.69</v>
      </c>
      <c r="T302" s="283">
        <v>7.53</v>
      </c>
      <c r="U302" s="283">
        <v>6.98</v>
      </c>
      <c r="V302" s="283">
        <v>2.73</v>
      </c>
      <c r="W302" s="283">
        <v>0.12</v>
      </c>
      <c r="X302" s="283">
        <v>0</v>
      </c>
      <c r="Y302" s="283">
        <v>0</v>
      </c>
      <c r="Z302" s="284">
        <v>0</v>
      </c>
      <c r="AA302" s="285">
        <v>73.52000000000001</v>
      </c>
    </row>
    <row r="303" spans="2:27" x14ac:dyDescent="0.25">
      <c r="B303" s="280" t="s">
        <v>1865</v>
      </c>
      <c r="C303" s="282">
        <v>0</v>
      </c>
      <c r="D303" s="283">
        <v>0</v>
      </c>
      <c r="E303" s="283">
        <v>0</v>
      </c>
      <c r="F303" s="283">
        <v>0</v>
      </c>
      <c r="G303" s="283">
        <v>0</v>
      </c>
      <c r="H303" s="283">
        <v>0</v>
      </c>
      <c r="I303" s="283">
        <v>0</v>
      </c>
      <c r="J303" s="283">
        <v>0</v>
      </c>
      <c r="K303" s="283">
        <v>0</v>
      </c>
      <c r="L303" s="283">
        <v>0</v>
      </c>
      <c r="M303" s="283">
        <v>0</v>
      </c>
      <c r="N303" s="283">
        <v>0</v>
      </c>
      <c r="O303" s="283">
        <v>0</v>
      </c>
      <c r="P303" s="283">
        <v>0</v>
      </c>
      <c r="Q303" s="283">
        <v>0</v>
      </c>
      <c r="R303" s="283">
        <v>0</v>
      </c>
      <c r="S303" s="283">
        <v>0</v>
      </c>
      <c r="T303" s="283">
        <v>0</v>
      </c>
      <c r="U303" s="283">
        <v>0</v>
      </c>
      <c r="V303" s="283">
        <v>0</v>
      </c>
      <c r="W303" s="283">
        <v>0</v>
      </c>
      <c r="X303" s="283">
        <v>0</v>
      </c>
      <c r="Y303" s="283">
        <v>0</v>
      </c>
      <c r="Z303" s="284">
        <v>0</v>
      </c>
      <c r="AA303" s="285">
        <v>0</v>
      </c>
    </row>
    <row r="304" spans="2:27" x14ac:dyDescent="0.25">
      <c r="B304" s="280" t="s">
        <v>1866</v>
      </c>
      <c r="C304" s="282">
        <v>0</v>
      </c>
      <c r="D304" s="283">
        <v>0</v>
      </c>
      <c r="E304" s="283">
        <v>0</v>
      </c>
      <c r="F304" s="283">
        <v>0</v>
      </c>
      <c r="G304" s="283">
        <v>0</v>
      </c>
      <c r="H304" s="283">
        <v>0</v>
      </c>
      <c r="I304" s="283">
        <v>0.02</v>
      </c>
      <c r="J304" s="283">
        <v>1.4</v>
      </c>
      <c r="K304" s="283">
        <v>1.4</v>
      </c>
      <c r="L304" s="283">
        <v>1.4</v>
      </c>
      <c r="M304" s="283">
        <v>1.4</v>
      </c>
      <c r="N304" s="283">
        <v>1.4</v>
      </c>
      <c r="O304" s="283">
        <v>1.4</v>
      </c>
      <c r="P304" s="283">
        <v>1.4</v>
      </c>
      <c r="Q304" s="283">
        <v>1.4</v>
      </c>
      <c r="R304" s="283">
        <v>1.4</v>
      </c>
      <c r="S304" s="283">
        <v>1.4</v>
      </c>
      <c r="T304" s="283">
        <v>1.4</v>
      </c>
      <c r="U304" s="283">
        <v>1.4</v>
      </c>
      <c r="V304" s="283">
        <v>1.4</v>
      </c>
      <c r="W304" s="283">
        <v>0.04</v>
      </c>
      <c r="X304" s="283">
        <v>0</v>
      </c>
      <c r="Y304" s="283">
        <v>0</v>
      </c>
      <c r="Z304" s="284">
        <v>0</v>
      </c>
      <c r="AA304" s="285">
        <v>18.259999999999998</v>
      </c>
    </row>
    <row r="305" spans="2:27" x14ac:dyDescent="0.25">
      <c r="B305" s="280" t="s">
        <v>1867</v>
      </c>
      <c r="C305" s="282">
        <v>0</v>
      </c>
      <c r="D305" s="283">
        <v>0</v>
      </c>
      <c r="E305" s="283">
        <v>0</v>
      </c>
      <c r="F305" s="283">
        <v>0</v>
      </c>
      <c r="G305" s="283">
        <v>0</v>
      </c>
      <c r="H305" s="283">
        <v>0</v>
      </c>
      <c r="I305" s="283">
        <v>3.9299999999999997</v>
      </c>
      <c r="J305" s="283">
        <v>16.84</v>
      </c>
      <c r="K305" s="283">
        <v>30.97</v>
      </c>
      <c r="L305" s="283">
        <v>37.71</v>
      </c>
      <c r="M305" s="283">
        <v>39.69</v>
      </c>
      <c r="N305" s="283">
        <v>40.380000000000003</v>
      </c>
      <c r="O305" s="283">
        <v>39.72</v>
      </c>
      <c r="P305" s="283">
        <v>39.729999999999997</v>
      </c>
      <c r="Q305" s="283">
        <v>39.57</v>
      </c>
      <c r="R305" s="283">
        <v>38.61</v>
      </c>
      <c r="S305" s="283">
        <v>37.11</v>
      </c>
      <c r="T305" s="283">
        <v>29.939999999999998</v>
      </c>
      <c r="U305" s="283">
        <v>12.479999999999999</v>
      </c>
      <c r="V305" s="283">
        <v>0.55999999999999994</v>
      </c>
      <c r="W305" s="283">
        <v>0</v>
      </c>
      <c r="X305" s="283">
        <v>0</v>
      </c>
      <c r="Y305" s="283">
        <v>0</v>
      </c>
      <c r="Z305" s="284">
        <v>0</v>
      </c>
      <c r="AA305" s="285">
        <v>407.24</v>
      </c>
    </row>
    <row r="306" spans="2:27" x14ac:dyDescent="0.25">
      <c r="B306" s="280" t="s">
        <v>1868</v>
      </c>
      <c r="C306" s="282">
        <v>0</v>
      </c>
      <c r="D306" s="283">
        <v>0</v>
      </c>
      <c r="E306" s="283">
        <v>0</v>
      </c>
      <c r="F306" s="283">
        <v>0</v>
      </c>
      <c r="G306" s="283">
        <v>0</v>
      </c>
      <c r="H306" s="283">
        <v>0</v>
      </c>
      <c r="I306" s="283">
        <v>2.99</v>
      </c>
      <c r="J306" s="283">
        <v>66.27</v>
      </c>
      <c r="K306" s="283">
        <v>93.35</v>
      </c>
      <c r="L306" s="283">
        <v>96.19</v>
      </c>
      <c r="M306" s="283">
        <v>96.76</v>
      </c>
      <c r="N306" s="283">
        <v>96.82</v>
      </c>
      <c r="O306" s="283">
        <v>96.82</v>
      </c>
      <c r="P306" s="283">
        <v>96.89</v>
      </c>
      <c r="Q306" s="283">
        <v>97.31</v>
      </c>
      <c r="R306" s="283">
        <v>98.69</v>
      </c>
      <c r="S306" s="283">
        <v>99.89</v>
      </c>
      <c r="T306" s="283">
        <v>100.03</v>
      </c>
      <c r="U306" s="283">
        <v>98.63</v>
      </c>
      <c r="V306" s="283">
        <v>85.68</v>
      </c>
      <c r="W306" s="283">
        <v>13.17</v>
      </c>
      <c r="X306" s="283">
        <v>0</v>
      </c>
      <c r="Y306" s="283">
        <v>0</v>
      </c>
      <c r="Z306" s="284">
        <v>0</v>
      </c>
      <c r="AA306" s="285">
        <v>1239.49</v>
      </c>
    </row>
    <row r="307" spans="2:27" x14ac:dyDescent="0.25">
      <c r="B307" s="280" t="s">
        <v>1869</v>
      </c>
      <c r="C307" s="282">
        <v>0</v>
      </c>
      <c r="D307" s="283">
        <v>0</v>
      </c>
      <c r="E307" s="283">
        <v>0</v>
      </c>
      <c r="F307" s="283">
        <v>0</v>
      </c>
      <c r="G307" s="283">
        <v>0</v>
      </c>
      <c r="H307" s="283">
        <v>0</v>
      </c>
      <c r="I307" s="283">
        <v>3.2</v>
      </c>
      <c r="J307" s="283">
        <v>47</v>
      </c>
      <c r="K307" s="283">
        <v>91</v>
      </c>
      <c r="L307" s="283">
        <v>102.6</v>
      </c>
      <c r="M307" s="283">
        <v>105</v>
      </c>
      <c r="N307" s="283">
        <v>105</v>
      </c>
      <c r="O307" s="283">
        <v>105</v>
      </c>
      <c r="P307" s="283">
        <v>105</v>
      </c>
      <c r="Q307" s="283">
        <v>105</v>
      </c>
      <c r="R307" s="283">
        <v>105</v>
      </c>
      <c r="S307" s="283">
        <v>105</v>
      </c>
      <c r="T307" s="283">
        <v>100</v>
      </c>
      <c r="U307" s="283">
        <v>81.099999999999994</v>
      </c>
      <c r="V307" s="283">
        <v>23.7</v>
      </c>
      <c r="W307" s="283">
        <v>0.5</v>
      </c>
      <c r="X307" s="283">
        <v>0</v>
      </c>
      <c r="Y307" s="283">
        <v>0</v>
      </c>
      <c r="Z307" s="284">
        <v>0</v>
      </c>
      <c r="AA307" s="285">
        <v>1184.0999999999999</v>
      </c>
    </row>
    <row r="308" spans="2:27" x14ac:dyDescent="0.25">
      <c r="B308" s="280" t="s">
        <v>1870</v>
      </c>
      <c r="C308" s="282">
        <v>0</v>
      </c>
      <c r="D308" s="283">
        <v>0</v>
      </c>
      <c r="E308" s="283">
        <v>0</v>
      </c>
      <c r="F308" s="283">
        <v>0</v>
      </c>
      <c r="G308" s="283">
        <v>0</v>
      </c>
      <c r="H308" s="283">
        <v>0</v>
      </c>
      <c r="I308" s="283">
        <v>0.1</v>
      </c>
      <c r="J308" s="283">
        <v>2.1</v>
      </c>
      <c r="K308" s="283">
        <v>4.8</v>
      </c>
      <c r="L308" s="283">
        <v>7.4</v>
      </c>
      <c r="M308" s="283">
        <v>9</v>
      </c>
      <c r="N308" s="283">
        <v>9</v>
      </c>
      <c r="O308" s="283">
        <v>9</v>
      </c>
      <c r="P308" s="283">
        <v>9</v>
      </c>
      <c r="Q308" s="283">
        <v>9</v>
      </c>
      <c r="R308" s="283">
        <v>9</v>
      </c>
      <c r="S308" s="283">
        <v>9</v>
      </c>
      <c r="T308" s="283">
        <v>7.6</v>
      </c>
      <c r="U308" s="283">
        <v>5</v>
      </c>
      <c r="V308" s="283">
        <v>2.2000000000000002</v>
      </c>
      <c r="W308" s="283">
        <v>0.1</v>
      </c>
      <c r="X308" s="283">
        <v>0</v>
      </c>
      <c r="Y308" s="283">
        <v>0</v>
      </c>
      <c r="Z308" s="284">
        <v>0</v>
      </c>
      <c r="AA308" s="285">
        <v>92.3</v>
      </c>
    </row>
    <row r="309" spans="2:27" x14ac:dyDescent="0.25">
      <c r="B309" s="280" t="s">
        <v>1871</v>
      </c>
      <c r="C309" s="282">
        <v>0</v>
      </c>
      <c r="D309" s="283">
        <v>0</v>
      </c>
      <c r="E309" s="283">
        <v>0</v>
      </c>
      <c r="F309" s="283">
        <v>0</v>
      </c>
      <c r="G309" s="283">
        <v>0</v>
      </c>
      <c r="H309" s="283">
        <v>0</v>
      </c>
      <c r="I309" s="283">
        <v>0.01</v>
      </c>
      <c r="J309" s="283">
        <v>0.88</v>
      </c>
      <c r="K309" s="283">
        <v>3.13</v>
      </c>
      <c r="L309" s="283">
        <v>3.82</v>
      </c>
      <c r="M309" s="283">
        <v>3.82</v>
      </c>
      <c r="N309" s="283">
        <v>3.82</v>
      </c>
      <c r="O309" s="283">
        <v>3.82</v>
      </c>
      <c r="P309" s="283">
        <v>3.82</v>
      </c>
      <c r="Q309" s="283">
        <v>3.82</v>
      </c>
      <c r="R309" s="283">
        <v>3.82</v>
      </c>
      <c r="S309" s="283">
        <v>3.82</v>
      </c>
      <c r="T309" s="283">
        <v>3.82</v>
      </c>
      <c r="U309" s="283">
        <v>2.65</v>
      </c>
      <c r="V309" s="283">
        <v>0.82</v>
      </c>
      <c r="W309" s="283">
        <v>0.01</v>
      </c>
      <c r="X309" s="283">
        <v>0</v>
      </c>
      <c r="Y309" s="283">
        <v>0</v>
      </c>
      <c r="Z309" s="284">
        <v>0</v>
      </c>
      <c r="AA309" s="285">
        <v>41.879999999999995</v>
      </c>
    </row>
    <row r="310" spans="2:27" x14ac:dyDescent="0.25">
      <c r="B310" s="280" t="s">
        <v>1872</v>
      </c>
      <c r="C310" s="282">
        <v>0</v>
      </c>
      <c r="D310" s="283">
        <v>0</v>
      </c>
      <c r="E310" s="283">
        <v>0</v>
      </c>
      <c r="F310" s="283">
        <v>0</v>
      </c>
      <c r="G310" s="283">
        <v>0</v>
      </c>
      <c r="H310" s="283">
        <v>0</v>
      </c>
      <c r="I310" s="283">
        <v>0</v>
      </c>
      <c r="J310" s="283">
        <v>0</v>
      </c>
      <c r="K310" s="283">
        <v>0</v>
      </c>
      <c r="L310" s="283">
        <v>7.0000000000000007E-2</v>
      </c>
      <c r="M310" s="283">
        <v>0.11</v>
      </c>
      <c r="N310" s="283">
        <v>0.13</v>
      </c>
      <c r="O310" s="283">
        <v>0.14000000000000001</v>
      </c>
      <c r="P310" s="283">
        <v>0.14000000000000001</v>
      </c>
      <c r="Q310" s="283">
        <v>0.13</v>
      </c>
      <c r="R310" s="283">
        <v>0.11</v>
      </c>
      <c r="S310" s="283">
        <v>0.09</v>
      </c>
      <c r="T310" s="283">
        <v>0.08</v>
      </c>
      <c r="U310" s="283">
        <v>0</v>
      </c>
      <c r="V310" s="283">
        <v>0</v>
      </c>
      <c r="W310" s="283">
        <v>0</v>
      </c>
      <c r="X310" s="283">
        <v>0</v>
      </c>
      <c r="Y310" s="283">
        <v>0</v>
      </c>
      <c r="Z310" s="284">
        <v>0</v>
      </c>
      <c r="AA310" s="285">
        <v>1</v>
      </c>
    </row>
    <row r="311" spans="2:27" x14ac:dyDescent="0.25">
      <c r="B311" s="280" t="s">
        <v>1873</v>
      </c>
      <c r="C311" s="282">
        <v>0</v>
      </c>
      <c r="D311" s="283">
        <v>0</v>
      </c>
      <c r="E311" s="283">
        <v>0</v>
      </c>
      <c r="F311" s="283">
        <v>0</v>
      </c>
      <c r="G311" s="283">
        <v>0</v>
      </c>
      <c r="H311" s="283">
        <v>0</v>
      </c>
      <c r="I311" s="283">
        <v>0.1</v>
      </c>
      <c r="J311" s="283">
        <v>2.2000000000000002</v>
      </c>
      <c r="K311" s="283">
        <v>4.7</v>
      </c>
      <c r="L311" s="283">
        <v>4.9000000000000004</v>
      </c>
      <c r="M311" s="283">
        <v>4.4000000000000004</v>
      </c>
      <c r="N311" s="283">
        <v>4.5</v>
      </c>
      <c r="O311" s="283">
        <v>4.8</v>
      </c>
      <c r="P311" s="283">
        <v>4.8</v>
      </c>
      <c r="Q311" s="283">
        <v>6.2</v>
      </c>
      <c r="R311" s="283">
        <v>8</v>
      </c>
      <c r="S311" s="283">
        <v>8.4</v>
      </c>
      <c r="T311" s="283">
        <v>8.4</v>
      </c>
      <c r="U311" s="283">
        <v>7.4</v>
      </c>
      <c r="V311" s="283">
        <v>3.4</v>
      </c>
      <c r="W311" s="283">
        <v>0.3</v>
      </c>
      <c r="X311" s="283">
        <v>0</v>
      </c>
      <c r="Y311" s="283">
        <v>0</v>
      </c>
      <c r="Z311" s="284">
        <v>0</v>
      </c>
      <c r="AA311" s="285">
        <v>72.5</v>
      </c>
    </row>
    <row r="312" spans="2:27" x14ac:dyDescent="0.25">
      <c r="B312" s="280" t="s">
        <v>1874</v>
      </c>
      <c r="C312" s="282">
        <v>0</v>
      </c>
      <c r="D312" s="283">
        <v>0</v>
      </c>
      <c r="E312" s="283">
        <v>0</v>
      </c>
      <c r="F312" s="283">
        <v>0</v>
      </c>
      <c r="G312" s="283">
        <v>0</v>
      </c>
      <c r="H312" s="283">
        <v>0</v>
      </c>
      <c r="I312" s="283">
        <v>7.0000000000000007E-2</v>
      </c>
      <c r="J312" s="283">
        <v>1.61</v>
      </c>
      <c r="K312" s="283">
        <v>4.28</v>
      </c>
      <c r="L312" s="283">
        <v>5.58</v>
      </c>
      <c r="M312" s="283">
        <v>5.87</v>
      </c>
      <c r="N312" s="283">
        <v>5.95</v>
      </c>
      <c r="O312" s="283">
        <v>5.99</v>
      </c>
      <c r="P312" s="283">
        <v>6</v>
      </c>
      <c r="Q312" s="283">
        <v>5.98</v>
      </c>
      <c r="R312" s="283">
        <v>5.98</v>
      </c>
      <c r="S312" s="283">
        <v>5.91</v>
      </c>
      <c r="T312" s="283">
        <v>5.17</v>
      </c>
      <c r="U312" s="283">
        <v>3.42</v>
      </c>
      <c r="V312" s="283">
        <v>1.27</v>
      </c>
      <c r="W312" s="283">
        <v>0.18</v>
      </c>
      <c r="X312" s="283">
        <v>0</v>
      </c>
      <c r="Y312" s="283">
        <v>0</v>
      </c>
      <c r="Z312" s="284">
        <v>0</v>
      </c>
      <c r="AA312" s="285">
        <v>63.260000000000005</v>
      </c>
    </row>
    <row r="313" spans="2:27" x14ac:dyDescent="0.25">
      <c r="B313" s="280" t="s">
        <v>1875</v>
      </c>
      <c r="C313" s="282">
        <v>0</v>
      </c>
      <c r="D313" s="283">
        <v>0</v>
      </c>
      <c r="E313" s="283">
        <v>0</v>
      </c>
      <c r="F313" s="283">
        <v>0</v>
      </c>
      <c r="G313" s="283">
        <v>0</v>
      </c>
      <c r="H313" s="283">
        <v>0</v>
      </c>
      <c r="I313" s="283">
        <v>0.17</v>
      </c>
      <c r="J313" s="283">
        <v>3.33</v>
      </c>
      <c r="K313" s="283">
        <v>7.37</v>
      </c>
      <c r="L313" s="283">
        <v>8.8000000000000007</v>
      </c>
      <c r="M313" s="283">
        <v>9</v>
      </c>
      <c r="N313" s="283">
        <v>9</v>
      </c>
      <c r="O313" s="283">
        <v>9</v>
      </c>
      <c r="P313" s="283">
        <v>9</v>
      </c>
      <c r="Q313" s="283">
        <v>8.9700000000000006</v>
      </c>
      <c r="R313" s="283">
        <v>8.9600000000000009</v>
      </c>
      <c r="S313" s="283">
        <v>9</v>
      </c>
      <c r="T313" s="283">
        <v>8.06</v>
      </c>
      <c r="U313" s="283">
        <v>5.24</v>
      </c>
      <c r="V313" s="283">
        <v>2.3199999999999998</v>
      </c>
      <c r="W313" s="283">
        <v>0.32</v>
      </c>
      <c r="X313" s="283">
        <v>0</v>
      </c>
      <c r="Y313" s="283">
        <v>0</v>
      </c>
      <c r="Z313" s="284">
        <v>0</v>
      </c>
      <c r="AA313" s="285">
        <v>98.539999999999978</v>
      </c>
    </row>
    <row r="314" spans="2:27" x14ac:dyDescent="0.25">
      <c r="B314" s="280" t="s">
        <v>1876</v>
      </c>
      <c r="C314" s="282">
        <v>0</v>
      </c>
      <c r="D314" s="283">
        <v>0</v>
      </c>
      <c r="E314" s="283">
        <v>0</v>
      </c>
      <c r="F314" s="283">
        <v>0</v>
      </c>
      <c r="G314" s="283">
        <v>0</v>
      </c>
      <c r="H314" s="283">
        <v>0</v>
      </c>
      <c r="I314" s="283">
        <v>0.1</v>
      </c>
      <c r="J314" s="283">
        <v>0.5</v>
      </c>
      <c r="K314" s="283">
        <v>1</v>
      </c>
      <c r="L314" s="283">
        <v>1.3</v>
      </c>
      <c r="M314" s="283">
        <v>1.3</v>
      </c>
      <c r="N314" s="283">
        <v>1.4</v>
      </c>
      <c r="O314" s="283">
        <v>1.4</v>
      </c>
      <c r="P314" s="283">
        <v>1.8</v>
      </c>
      <c r="Q314" s="283">
        <v>1.7</v>
      </c>
      <c r="R314" s="283">
        <v>2.2999999999999998</v>
      </c>
      <c r="S314" s="283">
        <v>2.2000000000000002</v>
      </c>
      <c r="T314" s="283">
        <v>1.8</v>
      </c>
      <c r="U314" s="283">
        <v>1.3</v>
      </c>
      <c r="V314" s="283">
        <v>0.7</v>
      </c>
      <c r="W314" s="283">
        <v>0.1</v>
      </c>
      <c r="X314" s="283">
        <v>0</v>
      </c>
      <c r="Y314" s="283">
        <v>0</v>
      </c>
      <c r="Z314" s="284">
        <v>0</v>
      </c>
      <c r="AA314" s="285">
        <v>18.900000000000002</v>
      </c>
    </row>
    <row r="315" spans="2:27" x14ac:dyDescent="0.25">
      <c r="B315" s="280" t="s">
        <v>1877</v>
      </c>
      <c r="C315" s="282">
        <v>0</v>
      </c>
      <c r="D315" s="283">
        <v>0</v>
      </c>
      <c r="E315" s="283">
        <v>0</v>
      </c>
      <c r="F315" s="283">
        <v>0</v>
      </c>
      <c r="G315" s="283">
        <v>0</v>
      </c>
      <c r="H315" s="283">
        <v>0</v>
      </c>
      <c r="I315" s="283">
        <v>0.04</v>
      </c>
      <c r="J315" s="283">
        <v>0.75</v>
      </c>
      <c r="K315" s="283">
        <v>1.87</v>
      </c>
      <c r="L315" s="283">
        <v>2.42</v>
      </c>
      <c r="M315" s="283">
        <v>2.62</v>
      </c>
      <c r="N315" s="283">
        <v>2.69</v>
      </c>
      <c r="O315" s="283">
        <v>2.68</v>
      </c>
      <c r="P315" s="283">
        <v>2.69</v>
      </c>
      <c r="Q315" s="283">
        <v>2.68</v>
      </c>
      <c r="R315" s="283">
        <v>2.64</v>
      </c>
      <c r="S315" s="283">
        <v>2.66</v>
      </c>
      <c r="T315" s="283">
        <v>2.5299999999999998</v>
      </c>
      <c r="U315" s="283">
        <v>1.94</v>
      </c>
      <c r="V315" s="283">
        <v>0.4</v>
      </c>
      <c r="W315" s="283">
        <v>0.11</v>
      </c>
      <c r="X315" s="283">
        <v>0</v>
      </c>
      <c r="Y315" s="283">
        <v>0</v>
      </c>
      <c r="Z315" s="284">
        <v>0</v>
      </c>
      <c r="AA315" s="285">
        <v>28.720000000000002</v>
      </c>
    </row>
    <row r="316" spans="2:27" x14ac:dyDescent="0.25">
      <c r="B316" s="280" t="s">
        <v>1878</v>
      </c>
      <c r="C316" s="282">
        <v>0</v>
      </c>
      <c r="D316" s="283">
        <v>0</v>
      </c>
      <c r="E316" s="283">
        <v>0</v>
      </c>
      <c r="F316" s="283">
        <v>0</v>
      </c>
      <c r="G316" s="283">
        <v>0</v>
      </c>
      <c r="H316" s="283">
        <v>0</v>
      </c>
      <c r="I316" s="283">
        <v>0</v>
      </c>
      <c r="J316" s="283">
        <v>0.4</v>
      </c>
      <c r="K316" s="283">
        <v>0.9</v>
      </c>
      <c r="L316" s="283">
        <v>1.4</v>
      </c>
      <c r="M316" s="283">
        <v>1.7</v>
      </c>
      <c r="N316" s="283">
        <v>2.2000000000000002</v>
      </c>
      <c r="O316" s="283">
        <v>1.9</v>
      </c>
      <c r="P316" s="283">
        <v>2</v>
      </c>
      <c r="Q316" s="283">
        <v>2.6</v>
      </c>
      <c r="R316" s="283">
        <v>2.7</v>
      </c>
      <c r="S316" s="283">
        <v>2.4</v>
      </c>
      <c r="T316" s="283">
        <v>1.9</v>
      </c>
      <c r="U316" s="283">
        <v>1.4</v>
      </c>
      <c r="V316" s="283">
        <v>0.7</v>
      </c>
      <c r="W316" s="283">
        <v>0.1</v>
      </c>
      <c r="X316" s="283">
        <v>0</v>
      </c>
      <c r="Y316" s="283">
        <v>0</v>
      </c>
      <c r="Z316" s="284">
        <v>0</v>
      </c>
      <c r="AA316" s="285">
        <v>22.299999999999997</v>
      </c>
    </row>
    <row r="317" spans="2:27" x14ac:dyDescent="0.25">
      <c r="B317" s="280" t="s">
        <v>1879</v>
      </c>
      <c r="C317" s="282">
        <v>0</v>
      </c>
      <c r="D317" s="283">
        <v>0</v>
      </c>
      <c r="E317" s="283">
        <v>0</v>
      </c>
      <c r="F317" s="283">
        <v>0</v>
      </c>
      <c r="G317" s="283">
        <v>0</v>
      </c>
      <c r="H317" s="283">
        <v>0</v>
      </c>
      <c r="I317" s="283">
        <v>0.01</v>
      </c>
      <c r="J317" s="283">
        <v>0.64</v>
      </c>
      <c r="K317" s="283">
        <v>1.78</v>
      </c>
      <c r="L317" s="283">
        <v>2.21</v>
      </c>
      <c r="M317" s="283">
        <v>2.38</v>
      </c>
      <c r="N317" s="283">
        <v>2.46</v>
      </c>
      <c r="O317" s="283">
        <v>2.48</v>
      </c>
      <c r="P317" s="283">
        <v>2.4700000000000002</v>
      </c>
      <c r="Q317" s="283">
        <v>2.41</v>
      </c>
      <c r="R317" s="283">
        <v>2.4</v>
      </c>
      <c r="S317" s="283">
        <v>2.34</v>
      </c>
      <c r="T317" s="283">
        <v>1.97</v>
      </c>
      <c r="U317" s="283">
        <v>1.38</v>
      </c>
      <c r="V317" s="283">
        <v>0.5</v>
      </c>
      <c r="W317" s="283">
        <v>0.03</v>
      </c>
      <c r="X317" s="283">
        <v>0</v>
      </c>
      <c r="Y317" s="283">
        <v>0</v>
      </c>
      <c r="Z317" s="284">
        <v>0</v>
      </c>
      <c r="AA317" s="285">
        <v>25.46</v>
      </c>
    </row>
    <row r="318" spans="2:27" x14ac:dyDescent="0.25">
      <c r="B318" s="280" t="s">
        <v>1880</v>
      </c>
      <c r="C318" s="282">
        <v>0</v>
      </c>
      <c r="D318" s="283">
        <v>0</v>
      </c>
      <c r="E318" s="283">
        <v>0</v>
      </c>
      <c r="F318" s="283">
        <v>0</v>
      </c>
      <c r="G318" s="283">
        <v>0</v>
      </c>
      <c r="H318" s="283">
        <v>0</v>
      </c>
      <c r="I318" s="283">
        <v>0</v>
      </c>
      <c r="J318" s="283">
        <v>0.2</v>
      </c>
      <c r="K318" s="283">
        <v>0.6</v>
      </c>
      <c r="L318" s="283">
        <v>0.9</v>
      </c>
      <c r="M318" s="283">
        <v>1.8</v>
      </c>
      <c r="N318" s="283">
        <v>2.1</v>
      </c>
      <c r="O318" s="283">
        <v>2.7</v>
      </c>
      <c r="P318" s="283">
        <v>2.7</v>
      </c>
      <c r="Q318" s="283">
        <v>2.8</v>
      </c>
      <c r="R318" s="283">
        <v>2.7</v>
      </c>
      <c r="S318" s="283">
        <v>2.4</v>
      </c>
      <c r="T318" s="283">
        <v>1.9</v>
      </c>
      <c r="U318" s="283">
        <v>1.3</v>
      </c>
      <c r="V318" s="283">
        <v>0.7</v>
      </c>
      <c r="W318" s="283">
        <v>0.1</v>
      </c>
      <c r="X318" s="283">
        <v>0</v>
      </c>
      <c r="Y318" s="283">
        <v>0</v>
      </c>
      <c r="Z318" s="284">
        <v>0</v>
      </c>
      <c r="AA318" s="285">
        <v>22.9</v>
      </c>
    </row>
    <row r="319" spans="2:27" x14ac:dyDescent="0.25">
      <c r="B319" s="280" t="s">
        <v>1881</v>
      </c>
      <c r="C319" s="282">
        <v>0</v>
      </c>
      <c r="D319" s="283">
        <v>0</v>
      </c>
      <c r="E319" s="283">
        <v>0</v>
      </c>
      <c r="F319" s="283">
        <v>0</v>
      </c>
      <c r="G319" s="283">
        <v>0</v>
      </c>
      <c r="H319" s="283">
        <v>0</v>
      </c>
      <c r="I319" s="283">
        <v>0</v>
      </c>
      <c r="J319" s="283">
        <v>0.5</v>
      </c>
      <c r="K319" s="283">
        <v>1.2</v>
      </c>
      <c r="L319" s="283">
        <v>1.9</v>
      </c>
      <c r="M319" s="283">
        <v>2.4</v>
      </c>
      <c r="N319" s="283">
        <v>2.8</v>
      </c>
      <c r="O319" s="283">
        <v>2.9</v>
      </c>
      <c r="P319" s="283">
        <v>2.9</v>
      </c>
      <c r="Q319" s="283">
        <v>2.9</v>
      </c>
      <c r="R319" s="283">
        <v>2.9</v>
      </c>
      <c r="S319" s="283">
        <v>2.4</v>
      </c>
      <c r="T319" s="283">
        <v>1.9</v>
      </c>
      <c r="U319" s="283">
        <v>1.2</v>
      </c>
      <c r="V319" s="283">
        <v>0.5</v>
      </c>
      <c r="W319" s="283">
        <v>0</v>
      </c>
      <c r="X319" s="283">
        <v>0</v>
      </c>
      <c r="Y319" s="283">
        <v>0</v>
      </c>
      <c r="Z319" s="284">
        <v>0</v>
      </c>
      <c r="AA319" s="285">
        <v>26.399999999999995</v>
      </c>
    </row>
    <row r="320" spans="2:27" x14ac:dyDescent="0.2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1883</v>
      </c>
      <c r="C321" s="282">
        <v>0</v>
      </c>
      <c r="D321" s="283">
        <v>0</v>
      </c>
      <c r="E321" s="283">
        <v>0</v>
      </c>
      <c r="F321" s="283">
        <v>0</v>
      </c>
      <c r="G321" s="283">
        <v>0</v>
      </c>
      <c r="H321" s="283">
        <v>0</v>
      </c>
      <c r="I321" s="283">
        <v>0.1</v>
      </c>
      <c r="J321" s="283">
        <v>0.1</v>
      </c>
      <c r="K321" s="283">
        <v>0.3</v>
      </c>
      <c r="L321" s="283">
        <v>0.7</v>
      </c>
      <c r="M321" s="283">
        <v>1.5</v>
      </c>
      <c r="N321" s="283">
        <v>2</v>
      </c>
      <c r="O321" s="283">
        <v>2.2000000000000002</v>
      </c>
      <c r="P321" s="283">
        <v>2.2999999999999998</v>
      </c>
      <c r="Q321" s="283">
        <v>2.2000000000000002</v>
      </c>
      <c r="R321" s="283">
        <v>1.9</v>
      </c>
      <c r="S321" s="283">
        <v>1.5</v>
      </c>
      <c r="T321" s="283">
        <v>0.9</v>
      </c>
      <c r="U321" s="283">
        <v>0.4</v>
      </c>
      <c r="V321" s="283">
        <v>0.1</v>
      </c>
      <c r="W321" s="283">
        <v>0.1</v>
      </c>
      <c r="X321" s="283">
        <v>0</v>
      </c>
      <c r="Y321" s="283">
        <v>0</v>
      </c>
      <c r="Z321" s="284">
        <v>0</v>
      </c>
      <c r="AA321" s="285">
        <v>16.3</v>
      </c>
    </row>
    <row r="322" spans="2:27" x14ac:dyDescent="0.25">
      <c r="B322" s="280" t="s">
        <v>1884</v>
      </c>
      <c r="C322" s="282">
        <v>0</v>
      </c>
      <c r="D322" s="283">
        <v>0</v>
      </c>
      <c r="E322" s="283">
        <v>0</v>
      </c>
      <c r="F322" s="283">
        <v>0</v>
      </c>
      <c r="G322" s="283">
        <v>0</v>
      </c>
      <c r="H322" s="283">
        <v>0</v>
      </c>
      <c r="I322" s="283">
        <v>0.2</v>
      </c>
      <c r="J322" s="283">
        <v>1.62</v>
      </c>
      <c r="K322" s="283">
        <v>14.03</v>
      </c>
      <c r="L322" s="283">
        <v>26.78</v>
      </c>
      <c r="M322" s="283">
        <v>36.270000000000003</v>
      </c>
      <c r="N322" s="283">
        <v>41.68</v>
      </c>
      <c r="O322" s="283">
        <v>43.86</v>
      </c>
      <c r="P322" s="283">
        <v>45.05</v>
      </c>
      <c r="Q322" s="283">
        <v>44.03</v>
      </c>
      <c r="R322" s="283">
        <v>41.46</v>
      </c>
      <c r="S322" s="283">
        <v>33.78</v>
      </c>
      <c r="T322" s="283">
        <v>23.39</v>
      </c>
      <c r="U322" s="283">
        <v>9.2100000000000009</v>
      </c>
      <c r="V322" s="283">
        <v>1.66</v>
      </c>
      <c r="W322" s="283">
        <v>0.28000000000000003</v>
      </c>
      <c r="X322" s="283">
        <v>0</v>
      </c>
      <c r="Y322" s="283">
        <v>0</v>
      </c>
      <c r="Z322" s="284">
        <v>0</v>
      </c>
      <c r="AA322" s="285">
        <v>363.29999999999995</v>
      </c>
    </row>
    <row r="323" spans="2:27" x14ac:dyDescent="0.25">
      <c r="B323" s="280" t="s">
        <v>1885</v>
      </c>
      <c r="C323" s="282">
        <v>0</v>
      </c>
      <c r="D323" s="283">
        <v>0</v>
      </c>
      <c r="E323" s="283">
        <v>0</v>
      </c>
      <c r="F323" s="283">
        <v>0</v>
      </c>
      <c r="G323" s="283">
        <v>0</v>
      </c>
      <c r="H323" s="283">
        <v>0</v>
      </c>
      <c r="I323" s="283">
        <v>0</v>
      </c>
      <c r="J323" s="283">
        <v>0.04</v>
      </c>
      <c r="K323" s="283">
        <v>0.1</v>
      </c>
      <c r="L323" s="283">
        <v>0.12</v>
      </c>
      <c r="M323" s="283">
        <v>0.17</v>
      </c>
      <c r="N323" s="283">
        <v>0.23</v>
      </c>
      <c r="O323" s="283">
        <v>0.26</v>
      </c>
      <c r="P323" s="283">
        <v>0.28999999999999998</v>
      </c>
      <c r="Q323" s="283">
        <v>0.3</v>
      </c>
      <c r="R323" s="283">
        <v>0.32</v>
      </c>
      <c r="S323" s="283">
        <v>0.28000000000000003</v>
      </c>
      <c r="T323" s="283">
        <v>0.22</v>
      </c>
      <c r="U323" s="283">
        <v>0.15</v>
      </c>
      <c r="V323" s="283">
        <v>0.08</v>
      </c>
      <c r="W323" s="283">
        <v>0.01</v>
      </c>
      <c r="X323" s="283">
        <v>0</v>
      </c>
      <c r="Y323" s="283">
        <v>0</v>
      </c>
      <c r="Z323" s="284">
        <v>0</v>
      </c>
      <c r="AA323" s="285">
        <v>2.5700000000000003</v>
      </c>
    </row>
    <row r="324" spans="2:27" x14ac:dyDescent="0.25">
      <c r="B324" s="280" t="s">
        <v>1886</v>
      </c>
      <c r="C324" s="282">
        <v>0</v>
      </c>
      <c r="D324" s="283">
        <v>0</v>
      </c>
      <c r="E324" s="283">
        <v>0</v>
      </c>
      <c r="F324" s="283">
        <v>0</v>
      </c>
      <c r="G324" s="283">
        <v>0</v>
      </c>
      <c r="H324" s="283">
        <v>0</v>
      </c>
      <c r="I324" s="283">
        <v>0</v>
      </c>
      <c r="J324" s="283">
        <v>0.14000000000000001</v>
      </c>
      <c r="K324" s="283">
        <v>0.63</v>
      </c>
      <c r="L324" s="283">
        <v>3.87</v>
      </c>
      <c r="M324" s="283">
        <v>8.9920000000000009</v>
      </c>
      <c r="N324" s="283">
        <v>8.9920000000000009</v>
      </c>
      <c r="O324" s="283">
        <v>8.9920000000000009</v>
      </c>
      <c r="P324" s="283">
        <v>8.9920000000000009</v>
      </c>
      <c r="Q324" s="283">
        <v>8.9920000000000009</v>
      </c>
      <c r="R324" s="283">
        <v>8.9920000000000009</v>
      </c>
      <c r="S324" s="283">
        <v>8.9920000000000009</v>
      </c>
      <c r="T324" s="283">
        <v>8.84</v>
      </c>
      <c r="U324" s="283">
        <v>6.97</v>
      </c>
      <c r="V324" s="283">
        <v>1.77</v>
      </c>
      <c r="W324" s="283">
        <v>0.05</v>
      </c>
      <c r="X324" s="283">
        <v>0</v>
      </c>
      <c r="Y324" s="283">
        <v>0</v>
      </c>
      <c r="Z324" s="284">
        <v>0</v>
      </c>
      <c r="AA324" s="285">
        <v>85.214000000000013</v>
      </c>
    </row>
    <row r="325" spans="2:27" x14ac:dyDescent="0.25">
      <c r="B325" s="280" t="s">
        <v>1887</v>
      </c>
      <c r="C325" s="282">
        <v>0</v>
      </c>
      <c r="D325" s="283">
        <v>0</v>
      </c>
      <c r="E325" s="283">
        <v>0</v>
      </c>
      <c r="F325" s="283">
        <v>0</v>
      </c>
      <c r="G325" s="283">
        <v>0</v>
      </c>
      <c r="H325" s="283">
        <v>0</v>
      </c>
      <c r="I325" s="283">
        <v>0.01</v>
      </c>
      <c r="J325" s="283">
        <v>0.31</v>
      </c>
      <c r="K325" s="283">
        <v>0.96</v>
      </c>
      <c r="L325" s="283">
        <v>2.7</v>
      </c>
      <c r="M325" s="283">
        <v>8.5500000000000007</v>
      </c>
      <c r="N325" s="283">
        <v>8.9920000000000009</v>
      </c>
      <c r="O325" s="283">
        <v>8.9920000000000009</v>
      </c>
      <c r="P325" s="283">
        <v>8.9920000000000009</v>
      </c>
      <c r="Q325" s="283">
        <v>8.9920000000000009</v>
      </c>
      <c r="R325" s="283">
        <v>8.5500000000000007</v>
      </c>
      <c r="S325" s="283">
        <v>6.96</v>
      </c>
      <c r="T325" s="283">
        <v>4.83</v>
      </c>
      <c r="U325" s="283">
        <v>2.42</v>
      </c>
      <c r="V325" s="283">
        <v>0.54</v>
      </c>
      <c r="W325" s="283">
        <v>0.04</v>
      </c>
      <c r="X325" s="283">
        <v>0</v>
      </c>
      <c r="Y325" s="283">
        <v>0</v>
      </c>
      <c r="Z325" s="284">
        <v>0</v>
      </c>
      <c r="AA325" s="285">
        <v>71.838000000000008</v>
      </c>
    </row>
    <row r="326" spans="2:27" x14ac:dyDescent="0.25">
      <c r="B326" s="280" t="s">
        <v>1888</v>
      </c>
      <c r="C326" s="282">
        <v>0</v>
      </c>
      <c r="D326" s="283">
        <v>0</v>
      </c>
      <c r="E326" s="283">
        <v>0</v>
      </c>
      <c r="F326" s="283">
        <v>0</v>
      </c>
      <c r="G326" s="283">
        <v>0</v>
      </c>
      <c r="H326" s="283">
        <v>0</v>
      </c>
      <c r="I326" s="283">
        <v>0.09</v>
      </c>
      <c r="J326" s="283">
        <v>3.83</v>
      </c>
      <c r="K326" s="283">
        <v>7.98</v>
      </c>
      <c r="L326" s="283">
        <v>8.92</v>
      </c>
      <c r="M326" s="283">
        <v>8.9849999999999994</v>
      </c>
      <c r="N326" s="283">
        <v>8.8699999999999992</v>
      </c>
      <c r="O326" s="283">
        <v>3.59</v>
      </c>
      <c r="P326" s="283">
        <v>3.73</v>
      </c>
      <c r="Q326" s="283">
        <v>4.33</v>
      </c>
      <c r="R326" s="283">
        <v>4.74</v>
      </c>
      <c r="S326" s="283">
        <v>8.84</v>
      </c>
      <c r="T326" s="283">
        <v>8.7899999999999991</v>
      </c>
      <c r="U326" s="283">
        <v>6.93</v>
      </c>
      <c r="V326" s="283">
        <v>2.2000000000000002</v>
      </c>
      <c r="W326" s="283">
        <v>0.03</v>
      </c>
      <c r="X326" s="283">
        <v>0</v>
      </c>
      <c r="Y326" s="283">
        <v>0</v>
      </c>
      <c r="Z326" s="284">
        <v>0</v>
      </c>
      <c r="AA326" s="285">
        <v>81.855000000000004</v>
      </c>
    </row>
    <row r="327" spans="2:27" x14ac:dyDescent="0.25">
      <c r="B327" s="280" t="s">
        <v>1889</v>
      </c>
      <c r="C327" s="282">
        <v>0</v>
      </c>
      <c r="D327" s="283">
        <v>0</v>
      </c>
      <c r="E327" s="283">
        <v>0</v>
      </c>
      <c r="F327" s="283">
        <v>0</v>
      </c>
      <c r="G327" s="283">
        <v>0</v>
      </c>
      <c r="H327" s="283">
        <v>0</v>
      </c>
      <c r="I327" s="283">
        <v>0.02</v>
      </c>
      <c r="J327" s="283">
        <v>1.05</v>
      </c>
      <c r="K327" s="283">
        <v>5.69</v>
      </c>
      <c r="L327" s="283">
        <v>8.1199999999999992</v>
      </c>
      <c r="M327" s="283">
        <v>8.9920000000000009</v>
      </c>
      <c r="N327" s="283">
        <v>8.9920000000000009</v>
      </c>
      <c r="O327" s="283">
        <v>8.6999999999999993</v>
      </c>
      <c r="P327" s="283">
        <v>8.9920000000000009</v>
      </c>
      <c r="Q327" s="283">
        <v>8.9920000000000009</v>
      </c>
      <c r="R327" s="283">
        <v>8.9920000000000009</v>
      </c>
      <c r="S327" s="283">
        <v>8.99</v>
      </c>
      <c r="T327" s="283">
        <v>8.75</v>
      </c>
      <c r="U327" s="283">
        <v>7.98</v>
      </c>
      <c r="V327" s="283">
        <v>3.4</v>
      </c>
      <c r="W327" s="283">
        <v>0.04</v>
      </c>
      <c r="X327" s="283">
        <v>0</v>
      </c>
      <c r="Y327" s="283">
        <v>0</v>
      </c>
      <c r="Z327" s="284">
        <v>0</v>
      </c>
      <c r="AA327" s="285">
        <v>97.700000000000031</v>
      </c>
    </row>
    <row r="328" spans="2:27" x14ac:dyDescent="0.25">
      <c r="B328" s="280" t="s">
        <v>1890</v>
      </c>
      <c r="C328" s="282">
        <v>0</v>
      </c>
      <c r="D328" s="283">
        <v>0</v>
      </c>
      <c r="E328" s="283">
        <v>0</v>
      </c>
      <c r="F328" s="283">
        <v>0</v>
      </c>
      <c r="G328" s="283">
        <v>0</v>
      </c>
      <c r="H328" s="283">
        <v>0</v>
      </c>
      <c r="I328" s="283">
        <v>0</v>
      </c>
      <c r="J328" s="283">
        <v>0</v>
      </c>
      <c r="K328" s="283">
        <v>0</v>
      </c>
      <c r="L328" s="283">
        <v>0</v>
      </c>
      <c r="M328" s="283">
        <v>0</v>
      </c>
      <c r="N328" s="283">
        <v>0</v>
      </c>
      <c r="O328" s="283">
        <v>0</v>
      </c>
      <c r="P328" s="283">
        <v>0</v>
      </c>
      <c r="Q328" s="283">
        <v>0</v>
      </c>
      <c r="R328" s="283">
        <v>0</v>
      </c>
      <c r="S328" s="283">
        <v>0</v>
      </c>
      <c r="T328" s="283">
        <v>0</v>
      </c>
      <c r="U328" s="283">
        <v>0</v>
      </c>
      <c r="V328" s="283">
        <v>0</v>
      </c>
      <c r="W328" s="283">
        <v>0</v>
      </c>
      <c r="X328" s="283">
        <v>0</v>
      </c>
      <c r="Y328" s="283">
        <v>0</v>
      </c>
      <c r="Z328" s="284">
        <v>0</v>
      </c>
      <c r="AA328" s="285">
        <v>0</v>
      </c>
    </row>
    <row r="329" spans="2:27" x14ac:dyDescent="0.25">
      <c r="B329" s="280" t="s">
        <v>1891</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25">
      <c r="B330" s="280" t="s">
        <v>1892</v>
      </c>
      <c r="C330" s="282">
        <v>0</v>
      </c>
      <c r="D330" s="283">
        <v>0</v>
      </c>
      <c r="E330" s="283">
        <v>0</v>
      </c>
      <c r="F330" s="283">
        <v>0</v>
      </c>
      <c r="G330" s="283">
        <v>0</v>
      </c>
      <c r="H330" s="283">
        <v>0</v>
      </c>
      <c r="I330" s="283">
        <v>0.62</v>
      </c>
      <c r="J330" s="283">
        <v>31.57</v>
      </c>
      <c r="K330" s="283">
        <v>90.06</v>
      </c>
      <c r="L330" s="283">
        <v>123.35</v>
      </c>
      <c r="M330" s="283">
        <v>136.47</v>
      </c>
      <c r="N330" s="283">
        <v>142.28</v>
      </c>
      <c r="O330" s="283">
        <v>142.28</v>
      </c>
      <c r="P330" s="283">
        <v>140.59</v>
      </c>
      <c r="Q330" s="283">
        <v>142.28</v>
      </c>
      <c r="R330" s="283">
        <v>140.94999999999999</v>
      </c>
      <c r="S330" s="283">
        <v>135.94</v>
      </c>
      <c r="T330" s="283">
        <v>138.03</v>
      </c>
      <c r="U330" s="283">
        <v>110.12</v>
      </c>
      <c r="V330" s="283">
        <v>48.04</v>
      </c>
      <c r="W330" s="283">
        <v>5.04</v>
      </c>
      <c r="X330" s="283">
        <v>0</v>
      </c>
      <c r="Y330" s="283">
        <v>0</v>
      </c>
      <c r="Z330" s="284">
        <v>0</v>
      </c>
      <c r="AA330" s="285">
        <v>1527.62</v>
      </c>
    </row>
    <row r="331" spans="2:27" x14ac:dyDescent="0.25">
      <c r="B331" s="280" t="s">
        <v>1893</v>
      </c>
      <c r="C331" s="282">
        <v>0</v>
      </c>
      <c r="D331" s="283">
        <v>0</v>
      </c>
      <c r="E331" s="283">
        <v>0</v>
      </c>
      <c r="F331" s="283">
        <v>0</v>
      </c>
      <c r="G331" s="283">
        <v>0</v>
      </c>
      <c r="H331" s="283">
        <v>0</v>
      </c>
      <c r="I331" s="283">
        <v>0.03</v>
      </c>
      <c r="J331" s="283">
        <v>0.83</v>
      </c>
      <c r="K331" s="283">
        <v>3.3</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3.52</v>
      </c>
      <c r="W331" s="283">
        <v>0.14000000000000001</v>
      </c>
      <c r="X331" s="283">
        <v>0</v>
      </c>
      <c r="Y331" s="283">
        <v>0</v>
      </c>
      <c r="Z331" s="284">
        <v>0</v>
      </c>
      <c r="AA331" s="285">
        <v>54.319999999999993</v>
      </c>
    </row>
    <row r="332" spans="2:27" x14ac:dyDescent="0.25">
      <c r="B332" s="280" t="s">
        <v>1894</v>
      </c>
      <c r="C332" s="282">
        <v>0</v>
      </c>
      <c r="D332" s="283">
        <v>0</v>
      </c>
      <c r="E332" s="283">
        <v>0</v>
      </c>
      <c r="F332" s="283">
        <v>0</v>
      </c>
      <c r="G332" s="283">
        <v>0</v>
      </c>
      <c r="H332" s="283">
        <v>0</v>
      </c>
      <c r="I332" s="283">
        <v>0</v>
      </c>
      <c r="J332" s="283">
        <v>7.3</v>
      </c>
      <c r="K332" s="283">
        <v>46</v>
      </c>
      <c r="L332" s="283">
        <v>96.2</v>
      </c>
      <c r="M332" s="283">
        <v>130.1</v>
      </c>
      <c r="N332" s="283">
        <v>148.30000000000001</v>
      </c>
      <c r="O332" s="283">
        <v>168.9</v>
      </c>
      <c r="P332" s="283">
        <v>166.9</v>
      </c>
      <c r="Q332" s="283">
        <v>168.6</v>
      </c>
      <c r="R332" s="283">
        <v>153.69999999999999</v>
      </c>
      <c r="S332" s="283">
        <v>127.6</v>
      </c>
      <c r="T332" s="283">
        <v>94.1</v>
      </c>
      <c r="U332" s="283">
        <v>53.8</v>
      </c>
      <c r="V332" s="283">
        <v>10.5</v>
      </c>
      <c r="W332" s="283">
        <v>0.1</v>
      </c>
      <c r="X332" s="283">
        <v>0</v>
      </c>
      <c r="Y332" s="283">
        <v>0</v>
      </c>
      <c r="Z332" s="284">
        <v>0</v>
      </c>
      <c r="AA332" s="285">
        <v>1372.0999999999997</v>
      </c>
    </row>
    <row r="333" spans="2:27" x14ac:dyDescent="0.25">
      <c r="B333" s="280" t="s">
        <v>1895</v>
      </c>
      <c r="C333" s="282">
        <v>0</v>
      </c>
      <c r="D333" s="283">
        <v>0</v>
      </c>
      <c r="E333" s="283">
        <v>0</v>
      </c>
      <c r="F333" s="283">
        <v>0</v>
      </c>
      <c r="G333" s="283">
        <v>0</v>
      </c>
      <c r="H333" s="283">
        <v>0</v>
      </c>
      <c r="I333" s="283">
        <v>0</v>
      </c>
      <c r="J333" s="283">
        <v>24.36</v>
      </c>
      <c r="K333" s="283">
        <v>79.73</v>
      </c>
      <c r="L333" s="283">
        <v>91.57</v>
      </c>
      <c r="M333" s="283">
        <v>99.4</v>
      </c>
      <c r="N333" s="283">
        <v>102.57</v>
      </c>
      <c r="O333" s="283">
        <v>104.14</v>
      </c>
      <c r="P333" s="283">
        <v>104.43</v>
      </c>
      <c r="Q333" s="283">
        <v>103.74</v>
      </c>
      <c r="R333" s="283">
        <v>103.51</v>
      </c>
      <c r="S333" s="283">
        <v>102.91</v>
      </c>
      <c r="T333" s="283">
        <v>98.85</v>
      </c>
      <c r="U333" s="283">
        <v>82.21</v>
      </c>
      <c r="V333" s="283">
        <v>35.450000000000003</v>
      </c>
      <c r="W333" s="283">
        <v>0</v>
      </c>
      <c r="X333" s="283">
        <v>0</v>
      </c>
      <c r="Y333" s="283">
        <v>0</v>
      </c>
      <c r="Z333" s="284">
        <v>0</v>
      </c>
      <c r="AA333" s="285">
        <v>1132.8700000000001</v>
      </c>
    </row>
    <row r="334" spans="2:27" x14ac:dyDescent="0.25">
      <c r="B334" s="280" t="s">
        <v>1896</v>
      </c>
      <c r="C334" s="282">
        <v>0</v>
      </c>
      <c r="D334" s="283">
        <v>0</v>
      </c>
      <c r="E334" s="283">
        <v>0</v>
      </c>
      <c r="F334" s="283">
        <v>0</v>
      </c>
      <c r="G334" s="283">
        <v>0</v>
      </c>
      <c r="H334" s="283">
        <v>0</v>
      </c>
      <c r="I334" s="283">
        <v>0.01</v>
      </c>
      <c r="J334" s="283">
        <v>13.8</v>
      </c>
      <c r="K334" s="283">
        <v>43.4</v>
      </c>
      <c r="L334" s="283">
        <v>61.03</v>
      </c>
      <c r="M334" s="283">
        <v>66.44</v>
      </c>
      <c r="N334" s="283">
        <v>69.42</v>
      </c>
      <c r="O334" s="283">
        <v>72.05</v>
      </c>
      <c r="P334" s="283">
        <v>73.069999999999993</v>
      </c>
      <c r="Q334" s="283">
        <v>72.69</v>
      </c>
      <c r="R334" s="283">
        <v>71.42</v>
      </c>
      <c r="S334" s="283">
        <v>68.41</v>
      </c>
      <c r="T334" s="283">
        <v>64.75</v>
      </c>
      <c r="U334" s="283">
        <v>53.26</v>
      </c>
      <c r="V334" s="283">
        <v>24.77</v>
      </c>
      <c r="W334" s="283">
        <v>2.65</v>
      </c>
      <c r="X334" s="283">
        <v>0</v>
      </c>
      <c r="Y334" s="283">
        <v>0</v>
      </c>
      <c r="Z334" s="284">
        <v>0</v>
      </c>
      <c r="AA334" s="285">
        <v>757.17</v>
      </c>
    </row>
    <row r="335" spans="2:27" x14ac:dyDescent="0.25">
      <c r="B335" s="280" t="s">
        <v>1897</v>
      </c>
      <c r="C335" s="282">
        <v>0</v>
      </c>
      <c r="D335" s="283">
        <v>0</v>
      </c>
      <c r="E335" s="283">
        <v>0</v>
      </c>
      <c r="F335" s="283">
        <v>0</v>
      </c>
      <c r="G335" s="283">
        <v>0</v>
      </c>
      <c r="H335" s="283">
        <v>0</v>
      </c>
      <c r="I335" s="283">
        <v>0.05</v>
      </c>
      <c r="J335" s="283">
        <v>2.87</v>
      </c>
      <c r="K335" s="283">
        <v>7.55</v>
      </c>
      <c r="L335" s="283">
        <v>9</v>
      </c>
      <c r="M335" s="283">
        <v>9</v>
      </c>
      <c r="N335" s="283">
        <v>9</v>
      </c>
      <c r="O335" s="283">
        <v>9</v>
      </c>
      <c r="P335" s="283">
        <v>9</v>
      </c>
      <c r="Q335" s="283">
        <v>9</v>
      </c>
      <c r="R335" s="283">
        <v>9</v>
      </c>
      <c r="S335" s="283">
        <v>9</v>
      </c>
      <c r="T335" s="283">
        <v>9</v>
      </c>
      <c r="U335" s="283">
        <v>7.52</v>
      </c>
      <c r="V335" s="283">
        <v>2.73</v>
      </c>
      <c r="W335" s="283">
        <v>0.1</v>
      </c>
      <c r="X335" s="283">
        <v>0</v>
      </c>
      <c r="Y335" s="283">
        <v>0</v>
      </c>
      <c r="Z335" s="284">
        <v>0</v>
      </c>
      <c r="AA335" s="285">
        <v>101.82</v>
      </c>
    </row>
    <row r="336" spans="2:27" x14ac:dyDescent="0.25">
      <c r="B336" s="280" t="s">
        <v>1898</v>
      </c>
      <c r="C336" s="282">
        <v>0</v>
      </c>
      <c r="D336" s="283">
        <v>0</v>
      </c>
      <c r="E336" s="283">
        <v>0</v>
      </c>
      <c r="F336" s="283">
        <v>0</v>
      </c>
      <c r="G336" s="283">
        <v>0</v>
      </c>
      <c r="H336" s="283">
        <v>0</v>
      </c>
      <c r="I336" s="283">
        <v>0</v>
      </c>
      <c r="J336" s="283">
        <v>0.35</v>
      </c>
      <c r="K336" s="283">
        <v>1.03</v>
      </c>
      <c r="L336" s="283">
        <v>1.38</v>
      </c>
      <c r="M336" s="283">
        <v>1.44</v>
      </c>
      <c r="N336" s="283">
        <v>1.47</v>
      </c>
      <c r="O336" s="283">
        <v>1.48</v>
      </c>
      <c r="P336" s="283">
        <v>1.48</v>
      </c>
      <c r="Q336" s="283">
        <v>1.48</v>
      </c>
      <c r="R336" s="283">
        <v>1.47</v>
      </c>
      <c r="S336" s="283">
        <v>1.43</v>
      </c>
      <c r="T336" s="283">
        <v>1.39</v>
      </c>
      <c r="U336" s="283">
        <v>1.2</v>
      </c>
      <c r="V336" s="283">
        <v>0.57999999999999996</v>
      </c>
      <c r="W336" s="283">
        <v>7.0000000000000007E-2</v>
      </c>
      <c r="X336" s="283">
        <v>0</v>
      </c>
      <c r="Y336" s="283">
        <v>0</v>
      </c>
      <c r="Z336" s="284">
        <v>0</v>
      </c>
      <c r="AA336" s="285">
        <v>16.25</v>
      </c>
    </row>
    <row r="337" spans="2:27" x14ac:dyDescent="0.25">
      <c r="B337" s="280" t="s">
        <v>1899</v>
      </c>
      <c r="C337" s="282">
        <v>0</v>
      </c>
      <c r="D337" s="283">
        <v>0</v>
      </c>
      <c r="E337" s="283">
        <v>0</v>
      </c>
      <c r="F337" s="283">
        <v>0</v>
      </c>
      <c r="G337" s="283">
        <v>0</v>
      </c>
      <c r="H337" s="283">
        <v>0</v>
      </c>
      <c r="I337" s="283">
        <v>0.01</v>
      </c>
      <c r="J337" s="283">
        <v>0.45</v>
      </c>
      <c r="K337" s="283">
        <v>3.91</v>
      </c>
      <c r="L337" s="283">
        <v>8.9700000000000006</v>
      </c>
      <c r="M337" s="283">
        <v>8.9700000000000006</v>
      </c>
      <c r="N337" s="283">
        <v>8.9700000000000006</v>
      </c>
      <c r="O337" s="283">
        <v>8.9700000000000006</v>
      </c>
      <c r="P337" s="283">
        <v>8.9499999999999993</v>
      </c>
      <c r="Q337" s="283">
        <v>8.9700000000000006</v>
      </c>
      <c r="R337" s="283">
        <v>8.9700000000000006</v>
      </c>
      <c r="S337" s="283">
        <v>8.9700000000000006</v>
      </c>
      <c r="T337" s="283">
        <v>8.9700000000000006</v>
      </c>
      <c r="U337" s="283">
        <v>8.0399999999999991</v>
      </c>
      <c r="V337" s="283">
        <v>3.2</v>
      </c>
      <c r="W337" s="283">
        <v>0.1</v>
      </c>
      <c r="X337" s="283">
        <v>0</v>
      </c>
      <c r="Y337" s="283">
        <v>0</v>
      </c>
      <c r="Z337" s="284">
        <v>0</v>
      </c>
      <c r="AA337" s="285">
        <v>96.42</v>
      </c>
    </row>
    <row r="338" spans="2:27" x14ac:dyDescent="0.25">
      <c r="B338" s="280" t="s">
        <v>1900</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25">
      <c r="B339" s="280" t="s">
        <v>1901</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2.81</v>
      </c>
      <c r="S339" s="283">
        <v>2.44</v>
      </c>
      <c r="T339" s="283">
        <v>1.91</v>
      </c>
      <c r="U339" s="283">
        <v>1.27</v>
      </c>
      <c r="V339" s="283">
        <v>0.6</v>
      </c>
      <c r="W339" s="283">
        <v>7.0000000000000007E-2</v>
      </c>
      <c r="X339" s="283">
        <v>0</v>
      </c>
      <c r="Y339" s="283">
        <v>0</v>
      </c>
      <c r="Z339" s="284">
        <v>0</v>
      </c>
      <c r="AA339" s="285">
        <v>26.669999999999998</v>
      </c>
    </row>
    <row r="340" spans="2:27" x14ac:dyDescent="0.25">
      <c r="B340" s="280" t="s">
        <v>1902</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1903</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2.81</v>
      </c>
      <c r="S341" s="283">
        <v>2.44</v>
      </c>
      <c r="T341" s="283">
        <v>1.91</v>
      </c>
      <c r="U341" s="283">
        <v>1.27</v>
      </c>
      <c r="V341" s="283">
        <v>0.6</v>
      </c>
      <c r="W341" s="283">
        <v>7.0000000000000007E-2</v>
      </c>
      <c r="X341" s="283">
        <v>0</v>
      </c>
      <c r="Y341" s="283">
        <v>0</v>
      </c>
      <c r="Z341" s="284">
        <v>0</v>
      </c>
      <c r="AA341" s="285">
        <v>26.669999999999998</v>
      </c>
    </row>
    <row r="342" spans="2:27" x14ac:dyDescent="0.25">
      <c r="B342" s="280" t="s">
        <v>1904</v>
      </c>
      <c r="C342" s="282">
        <v>0</v>
      </c>
      <c r="D342" s="283">
        <v>0</v>
      </c>
      <c r="E342" s="283">
        <v>0</v>
      </c>
      <c r="F342" s="283">
        <v>0</v>
      </c>
      <c r="G342" s="283">
        <v>0</v>
      </c>
      <c r="H342" s="283">
        <v>0</v>
      </c>
      <c r="I342" s="283">
        <v>0.04</v>
      </c>
      <c r="J342" s="283">
        <v>0.56000000000000005</v>
      </c>
      <c r="K342" s="283">
        <v>0.64</v>
      </c>
      <c r="L342" s="283">
        <v>2.0099999999999998</v>
      </c>
      <c r="M342" s="283">
        <v>4.38</v>
      </c>
      <c r="N342" s="283">
        <v>6.36</v>
      </c>
      <c r="O342" s="283">
        <v>6.9</v>
      </c>
      <c r="P342" s="283">
        <v>7.19</v>
      </c>
      <c r="Q342" s="283">
        <v>7.19</v>
      </c>
      <c r="R342" s="283">
        <v>7.16</v>
      </c>
      <c r="S342" s="283">
        <v>7.14</v>
      </c>
      <c r="T342" s="283">
        <v>7.1</v>
      </c>
      <c r="U342" s="283">
        <v>6.78</v>
      </c>
      <c r="V342" s="283">
        <v>2.99</v>
      </c>
      <c r="W342" s="283">
        <v>0.12</v>
      </c>
      <c r="X342" s="283">
        <v>0</v>
      </c>
      <c r="Y342" s="283">
        <v>0</v>
      </c>
      <c r="Z342" s="284">
        <v>0</v>
      </c>
      <c r="AA342" s="285">
        <v>66.560000000000016</v>
      </c>
    </row>
    <row r="343" spans="2:27" x14ac:dyDescent="0.25">
      <c r="B343" s="280" t="s">
        <v>1905</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2.78</v>
      </c>
      <c r="S343" s="283">
        <v>2.42</v>
      </c>
      <c r="T343" s="283">
        <v>1.89</v>
      </c>
      <c r="U343" s="283">
        <v>1.26</v>
      </c>
      <c r="V343" s="283">
        <v>0.6</v>
      </c>
      <c r="W343" s="283">
        <v>7.0000000000000007E-2</v>
      </c>
      <c r="X343" s="283">
        <v>0</v>
      </c>
      <c r="Y343" s="283">
        <v>0</v>
      </c>
      <c r="Z343" s="284">
        <v>0</v>
      </c>
      <c r="AA343" s="285">
        <v>26.390000000000004</v>
      </c>
    </row>
    <row r="344" spans="2:27" x14ac:dyDescent="0.25">
      <c r="B344" s="280" t="s">
        <v>1906</v>
      </c>
      <c r="C344" s="282">
        <v>0</v>
      </c>
      <c r="D344" s="283">
        <v>0</v>
      </c>
      <c r="E344" s="283">
        <v>0</v>
      </c>
      <c r="F344" s="283">
        <v>0</v>
      </c>
      <c r="G344" s="283">
        <v>0</v>
      </c>
      <c r="H344" s="283">
        <v>0</v>
      </c>
      <c r="I344" s="283">
        <v>0</v>
      </c>
      <c r="J344" s="283">
        <v>7.0000000000000007E-2</v>
      </c>
      <c r="K344" s="283">
        <v>0.22</v>
      </c>
      <c r="L344" s="283">
        <v>0.39</v>
      </c>
      <c r="M344" s="283">
        <v>1.92</v>
      </c>
      <c r="N344" s="283">
        <v>2.4700000000000002</v>
      </c>
      <c r="O344" s="283">
        <v>2.5</v>
      </c>
      <c r="P344" s="283">
        <v>2.5099999999999998</v>
      </c>
      <c r="Q344" s="283">
        <v>2.48</v>
      </c>
      <c r="R344" s="283">
        <v>2.4500000000000002</v>
      </c>
      <c r="S344" s="283">
        <v>2.4</v>
      </c>
      <c r="T344" s="283">
        <v>2.2200000000000002</v>
      </c>
      <c r="U344" s="283">
        <v>1.45</v>
      </c>
      <c r="V344" s="283">
        <v>0.53</v>
      </c>
      <c r="W344" s="283">
        <v>0.03</v>
      </c>
      <c r="X344" s="283">
        <v>0</v>
      </c>
      <c r="Y344" s="283">
        <v>0</v>
      </c>
      <c r="Z344" s="284">
        <v>0</v>
      </c>
      <c r="AA344" s="285">
        <v>21.64</v>
      </c>
    </row>
    <row r="345" spans="2:27" x14ac:dyDescent="0.25">
      <c r="B345" s="280" t="s">
        <v>1907</v>
      </c>
      <c r="C345" s="282">
        <v>0</v>
      </c>
      <c r="D345" s="283">
        <v>0</v>
      </c>
      <c r="E345" s="283">
        <v>0</v>
      </c>
      <c r="F345" s="283">
        <v>0</v>
      </c>
      <c r="G345" s="283">
        <v>0</v>
      </c>
      <c r="H345" s="283">
        <v>0</v>
      </c>
      <c r="I345" s="283">
        <v>0.01</v>
      </c>
      <c r="J345" s="283">
        <v>1.01</v>
      </c>
      <c r="K345" s="283">
        <v>5.86</v>
      </c>
      <c r="L345" s="283">
        <v>8.41</v>
      </c>
      <c r="M345" s="283">
        <v>8.6300000000000008</v>
      </c>
      <c r="N345" s="283">
        <v>8.7200000000000006</v>
      </c>
      <c r="O345" s="283">
        <v>8.76</v>
      </c>
      <c r="P345" s="283">
        <v>8.76</v>
      </c>
      <c r="Q345" s="283">
        <v>8.77</v>
      </c>
      <c r="R345" s="283">
        <v>8.7200000000000006</v>
      </c>
      <c r="S345" s="283">
        <v>8.65</v>
      </c>
      <c r="T345" s="283">
        <v>8.49</v>
      </c>
      <c r="U345" s="283">
        <v>7.74</v>
      </c>
      <c r="V345" s="283">
        <v>3.7</v>
      </c>
      <c r="W345" s="283">
        <v>0.09</v>
      </c>
      <c r="X345" s="283">
        <v>0</v>
      </c>
      <c r="Y345" s="283">
        <v>0</v>
      </c>
      <c r="Z345" s="284">
        <v>0</v>
      </c>
      <c r="AA345" s="285">
        <v>96.32</v>
      </c>
    </row>
    <row r="346" spans="2:27" x14ac:dyDescent="0.25">
      <c r="B346" s="280" t="s">
        <v>1908</v>
      </c>
      <c r="C346" s="282">
        <v>0</v>
      </c>
      <c r="D346" s="283">
        <v>0</v>
      </c>
      <c r="E346" s="283">
        <v>0</v>
      </c>
      <c r="F346" s="283">
        <v>0</v>
      </c>
      <c r="G346" s="283">
        <v>0</v>
      </c>
      <c r="H346" s="283">
        <v>0</v>
      </c>
      <c r="I346" s="283">
        <v>0</v>
      </c>
      <c r="J346" s="283">
        <v>0.22</v>
      </c>
      <c r="K346" s="283">
        <v>1.49</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v>
      </c>
      <c r="V346" s="283">
        <v>0.41</v>
      </c>
      <c r="W346" s="283">
        <v>0.01</v>
      </c>
      <c r="X346" s="283">
        <v>0</v>
      </c>
      <c r="Y346" s="283">
        <v>0</v>
      </c>
      <c r="Z346" s="284">
        <v>0</v>
      </c>
      <c r="AA346" s="285">
        <v>22.119999999999997</v>
      </c>
    </row>
    <row r="347" spans="2:27" x14ac:dyDescent="0.25">
      <c r="B347" s="280" t="s">
        <v>1909</v>
      </c>
      <c r="C347" s="282">
        <v>0</v>
      </c>
      <c r="D347" s="283">
        <v>0</v>
      </c>
      <c r="E347" s="283">
        <v>0</v>
      </c>
      <c r="F347" s="283">
        <v>0</v>
      </c>
      <c r="G347" s="283">
        <v>0</v>
      </c>
      <c r="H347" s="283">
        <v>0</v>
      </c>
      <c r="I347" s="283">
        <v>0.02</v>
      </c>
      <c r="J347" s="283">
        <v>0.3</v>
      </c>
      <c r="K347" s="283">
        <v>0.8</v>
      </c>
      <c r="L347" s="283">
        <v>2.08</v>
      </c>
      <c r="M347" s="283">
        <v>7.65</v>
      </c>
      <c r="N347" s="283">
        <v>8.99</v>
      </c>
      <c r="O347" s="283">
        <v>8.99</v>
      </c>
      <c r="P347" s="283">
        <v>8.99</v>
      </c>
      <c r="Q347" s="283">
        <v>8.99</v>
      </c>
      <c r="R347" s="283">
        <v>8.99</v>
      </c>
      <c r="S347" s="283">
        <v>8.98</v>
      </c>
      <c r="T347" s="283">
        <v>8.42</v>
      </c>
      <c r="U347" s="283">
        <v>5.52</v>
      </c>
      <c r="V347" s="283">
        <v>1.44</v>
      </c>
      <c r="W347" s="283">
        <v>0.09</v>
      </c>
      <c r="X347" s="283">
        <v>0</v>
      </c>
      <c r="Y347" s="283">
        <v>0</v>
      </c>
      <c r="Z347" s="284">
        <v>0</v>
      </c>
      <c r="AA347" s="285">
        <v>80.250000000000014</v>
      </c>
    </row>
    <row r="348" spans="2:27" x14ac:dyDescent="0.25">
      <c r="B348" s="280" t="s">
        <v>1910</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1911</v>
      </c>
      <c r="C349" s="282">
        <v>0</v>
      </c>
      <c r="D349" s="283">
        <v>0</v>
      </c>
      <c r="E349" s="283">
        <v>0</v>
      </c>
      <c r="F349" s="283">
        <v>0</v>
      </c>
      <c r="G349" s="283">
        <v>0</v>
      </c>
      <c r="H349" s="283">
        <v>0</v>
      </c>
      <c r="I349" s="283">
        <v>0.01</v>
      </c>
      <c r="J349" s="283">
        <v>0.25</v>
      </c>
      <c r="K349" s="283">
        <v>0.85</v>
      </c>
      <c r="L349" s="283">
        <v>1.33</v>
      </c>
      <c r="M349" s="283">
        <v>6.4</v>
      </c>
      <c r="N349" s="283">
        <v>8.99</v>
      </c>
      <c r="O349" s="283">
        <v>8.99</v>
      </c>
      <c r="P349" s="283">
        <v>8.99</v>
      </c>
      <c r="Q349" s="283">
        <v>8.99</v>
      </c>
      <c r="R349" s="283">
        <v>8.99</v>
      </c>
      <c r="S349" s="283">
        <v>8.99</v>
      </c>
      <c r="T349" s="283">
        <v>8.9</v>
      </c>
      <c r="U349" s="283">
        <v>6.66</v>
      </c>
      <c r="V349" s="283">
        <v>2.56</v>
      </c>
      <c r="W349" s="283">
        <v>0.16</v>
      </c>
      <c r="X349" s="283">
        <v>0</v>
      </c>
      <c r="Y349" s="283">
        <v>0</v>
      </c>
      <c r="Z349" s="284">
        <v>0</v>
      </c>
      <c r="AA349" s="285">
        <v>81.06</v>
      </c>
    </row>
    <row r="350" spans="2:27" x14ac:dyDescent="0.25">
      <c r="B350" s="280" t="s">
        <v>1912</v>
      </c>
      <c r="C350" s="282">
        <v>0</v>
      </c>
      <c r="D350" s="283">
        <v>0</v>
      </c>
      <c r="E350" s="283">
        <v>0</v>
      </c>
      <c r="F350" s="283">
        <v>0</v>
      </c>
      <c r="G350" s="283">
        <v>0</v>
      </c>
      <c r="H350" s="283">
        <v>0</v>
      </c>
      <c r="I350" s="283">
        <v>0.04</v>
      </c>
      <c r="J350" s="283">
        <v>0.54</v>
      </c>
      <c r="K350" s="283">
        <v>0.81</v>
      </c>
      <c r="L350" s="283">
        <v>1.71</v>
      </c>
      <c r="M350" s="283">
        <v>4.5199999999999996</v>
      </c>
      <c r="N350" s="283">
        <v>6.87</v>
      </c>
      <c r="O350" s="283">
        <v>7.65</v>
      </c>
      <c r="P350" s="283">
        <v>7.79</v>
      </c>
      <c r="Q350" s="283">
        <v>7.71</v>
      </c>
      <c r="R350" s="283">
        <v>7.67</v>
      </c>
      <c r="S350" s="283">
        <v>7.77</v>
      </c>
      <c r="T350" s="283">
        <v>7.76</v>
      </c>
      <c r="U350" s="283">
        <v>6.25</v>
      </c>
      <c r="V350" s="283">
        <v>2.3199999999999998</v>
      </c>
      <c r="W350" s="283">
        <v>0.14000000000000001</v>
      </c>
      <c r="X350" s="283">
        <v>0</v>
      </c>
      <c r="Y350" s="283">
        <v>0</v>
      </c>
      <c r="Z350" s="284">
        <v>0</v>
      </c>
      <c r="AA350" s="285">
        <v>69.55</v>
      </c>
    </row>
    <row r="351" spans="2:27" x14ac:dyDescent="0.25">
      <c r="B351" s="280" t="s">
        <v>1913</v>
      </c>
      <c r="C351" s="282">
        <v>0</v>
      </c>
      <c r="D351" s="283">
        <v>0</v>
      </c>
      <c r="E351" s="283">
        <v>0</v>
      </c>
      <c r="F351" s="283">
        <v>0</v>
      </c>
      <c r="G351" s="283">
        <v>0</v>
      </c>
      <c r="H351" s="283">
        <v>0</v>
      </c>
      <c r="I351" s="283">
        <v>0.05</v>
      </c>
      <c r="J351" s="283">
        <v>0.68</v>
      </c>
      <c r="K351" s="283">
        <v>0.8</v>
      </c>
      <c r="L351" s="283">
        <v>2.41</v>
      </c>
      <c r="M351" s="283">
        <v>5.53</v>
      </c>
      <c r="N351" s="283">
        <v>7.29</v>
      </c>
      <c r="O351" s="283">
        <v>8.41</v>
      </c>
      <c r="P351" s="283">
        <v>8.61</v>
      </c>
      <c r="Q351" s="283">
        <v>8.6199999999999992</v>
      </c>
      <c r="R351" s="283">
        <v>8.4499999999999993</v>
      </c>
      <c r="S351" s="283">
        <v>8.57</v>
      </c>
      <c r="T351" s="283">
        <v>8.5500000000000007</v>
      </c>
      <c r="U351" s="283">
        <v>8.09</v>
      </c>
      <c r="V351" s="283">
        <v>3.54</v>
      </c>
      <c r="W351" s="283">
        <v>0.15</v>
      </c>
      <c r="X351" s="283">
        <v>0</v>
      </c>
      <c r="Y351" s="283">
        <v>0</v>
      </c>
      <c r="Z351" s="284">
        <v>0</v>
      </c>
      <c r="AA351" s="285">
        <v>79.750000000000014</v>
      </c>
    </row>
    <row r="352" spans="2:27" x14ac:dyDescent="0.25">
      <c r="B352" s="280" t="s">
        <v>1914</v>
      </c>
      <c r="C352" s="282">
        <v>0</v>
      </c>
      <c r="D352" s="283">
        <v>0</v>
      </c>
      <c r="E352" s="283">
        <v>0</v>
      </c>
      <c r="F352" s="283">
        <v>0</v>
      </c>
      <c r="G352" s="283">
        <v>0</v>
      </c>
      <c r="H352" s="283">
        <v>0</v>
      </c>
      <c r="I352" s="283">
        <v>0.01</v>
      </c>
      <c r="J352" s="283">
        <v>0.23</v>
      </c>
      <c r="K352" s="283">
        <v>0.9</v>
      </c>
      <c r="L352" s="283">
        <v>1.49</v>
      </c>
      <c r="M352" s="283">
        <v>6.51</v>
      </c>
      <c r="N352" s="283">
        <v>8.8800000000000008</v>
      </c>
      <c r="O352" s="283">
        <v>9</v>
      </c>
      <c r="P352" s="283">
        <v>9</v>
      </c>
      <c r="Q352" s="283">
        <v>8.99</v>
      </c>
      <c r="R352" s="283">
        <v>9</v>
      </c>
      <c r="S352" s="283">
        <v>9</v>
      </c>
      <c r="T352" s="283">
        <v>8.99</v>
      </c>
      <c r="U352" s="283">
        <v>7.07</v>
      </c>
      <c r="V352" s="283">
        <v>2.67</v>
      </c>
      <c r="W352" s="283">
        <v>0.1</v>
      </c>
      <c r="X352" s="283">
        <v>0</v>
      </c>
      <c r="Y352" s="283">
        <v>0</v>
      </c>
      <c r="Z352" s="284">
        <v>0</v>
      </c>
      <c r="AA352" s="285">
        <v>81.839999999999989</v>
      </c>
    </row>
    <row r="353" spans="2:27" x14ac:dyDescent="0.25">
      <c r="B353" s="280" t="s">
        <v>1915</v>
      </c>
      <c r="C353" s="282">
        <v>0</v>
      </c>
      <c r="D353" s="283">
        <v>0</v>
      </c>
      <c r="E353" s="283">
        <v>0</v>
      </c>
      <c r="F353" s="283">
        <v>0</v>
      </c>
      <c r="G353" s="283">
        <v>0</v>
      </c>
      <c r="H353" s="283">
        <v>0</v>
      </c>
      <c r="I353" s="283">
        <v>0</v>
      </c>
      <c r="J353" s="283">
        <v>0.15</v>
      </c>
      <c r="K353" s="283">
        <v>1.22</v>
      </c>
      <c r="L353" s="283">
        <v>2.0299999999999998</v>
      </c>
      <c r="M353" s="283">
        <v>2.4</v>
      </c>
      <c r="N353" s="283">
        <v>2.4900000000000002</v>
      </c>
      <c r="O353" s="283">
        <v>2.4900000000000002</v>
      </c>
      <c r="P353" s="283">
        <v>2.4900000000000002</v>
      </c>
      <c r="Q353" s="283">
        <v>2.4900000000000002</v>
      </c>
      <c r="R353" s="283">
        <v>2.4900000000000002</v>
      </c>
      <c r="S353" s="283">
        <v>2.42</v>
      </c>
      <c r="T353" s="283">
        <v>2.2599999999999998</v>
      </c>
      <c r="U353" s="283">
        <v>1.79</v>
      </c>
      <c r="V353" s="283">
        <v>0.66</v>
      </c>
      <c r="W353" s="283">
        <v>0.02</v>
      </c>
      <c r="X353" s="283">
        <v>0</v>
      </c>
      <c r="Y353" s="283">
        <v>0</v>
      </c>
      <c r="Z353" s="284">
        <v>0</v>
      </c>
      <c r="AA353" s="285">
        <v>25.4</v>
      </c>
    </row>
    <row r="354" spans="2:27" x14ac:dyDescent="0.25">
      <c r="B354" s="280" t="s">
        <v>1916</v>
      </c>
      <c r="C354" s="282">
        <v>0</v>
      </c>
      <c r="D354" s="283">
        <v>0</v>
      </c>
      <c r="E354" s="283">
        <v>0</v>
      </c>
      <c r="F354" s="283">
        <v>0</v>
      </c>
      <c r="G354" s="283">
        <v>0</v>
      </c>
      <c r="H354" s="283">
        <v>0</v>
      </c>
      <c r="I354" s="283">
        <v>0</v>
      </c>
      <c r="J354" s="283">
        <v>0.19</v>
      </c>
      <c r="K354" s="283">
        <v>1.57</v>
      </c>
      <c r="L354" s="283">
        <v>2.61</v>
      </c>
      <c r="M354" s="283">
        <v>2.72</v>
      </c>
      <c r="N354" s="283">
        <v>2.73</v>
      </c>
      <c r="O354" s="283">
        <v>2.73</v>
      </c>
      <c r="P354" s="283">
        <v>2.73</v>
      </c>
      <c r="Q354" s="283">
        <v>2.73</v>
      </c>
      <c r="R354" s="283">
        <v>2.73</v>
      </c>
      <c r="S354" s="283">
        <v>2.71</v>
      </c>
      <c r="T354" s="283">
        <v>2.57</v>
      </c>
      <c r="U354" s="283">
        <v>1.67</v>
      </c>
      <c r="V354" s="283">
        <v>0.53</v>
      </c>
      <c r="W354" s="283">
        <v>0.01</v>
      </c>
      <c r="X354" s="283">
        <v>0</v>
      </c>
      <c r="Y354" s="283">
        <v>0</v>
      </c>
      <c r="Z354" s="284">
        <v>0</v>
      </c>
      <c r="AA354" s="285">
        <v>28.230000000000008</v>
      </c>
    </row>
    <row r="355" spans="2:27" x14ac:dyDescent="0.25">
      <c r="B355" s="280" t="s">
        <v>1917</v>
      </c>
      <c r="C355" s="282">
        <v>0</v>
      </c>
      <c r="D355" s="283">
        <v>0</v>
      </c>
      <c r="E355" s="283">
        <v>0</v>
      </c>
      <c r="F355" s="283">
        <v>0</v>
      </c>
      <c r="G355" s="283">
        <v>0</v>
      </c>
      <c r="H355" s="283">
        <v>0</v>
      </c>
      <c r="I355" s="283">
        <v>0.04</v>
      </c>
      <c r="J355" s="283">
        <v>0.83</v>
      </c>
      <c r="K355" s="283">
        <v>7.79</v>
      </c>
      <c r="L355" s="283">
        <v>9</v>
      </c>
      <c r="M355" s="283">
        <v>9</v>
      </c>
      <c r="N355" s="283">
        <v>8.99</v>
      </c>
      <c r="O355" s="283">
        <v>9</v>
      </c>
      <c r="P355" s="283">
        <v>9</v>
      </c>
      <c r="Q355" s="283">
        <v>9</v>
      </c>
      <c r="R355" s="283">
        <v>9</v>
      </c>
      <c r="S355" s="283">
        <v>9</v>
      </c>
      <c r="T355" s="283">
        <v>9</v>
      </c>
      <c r="U355" s="283">
        <v>8.92</v>
      </c>
      <c r="V355" s="283">
        <v>4.8099999999999996</v>
      </c>
      <c r="W355" s="283">
        <v>0.23</v>
      </c>
      <c r="X355" s="283">
        <v>0</v>
      </c>
      <c r="Y355" s="283">
        <v>0</v>
      </c>
      <c r="Z355" s="284">
        <v>0</v>
      </c>
      <c r="AA355" s="285">
        <v>103.61000000000001</v>
      </c>
    </row>
    <row r="356" spans="2:27" x14ac:dyDescent="0.25">
      <c r="B356" s="280" t="s">
        <v>1918</v>
      </c>
      <c r="C356" s="282">
        <v>0</v>
      </c>
      <c r="D356" s="283">
        <v>0</v>
      </c>
      <c r="E356" s="283">
        <v>0</v>
      </c>
      <c r="F356" s="283">
        <v>0</v>
      </c>
      <c r="G356" s="283">
        <v>0</v>
      </c>
      <c r="H356" s="283">
        <v>0</v>
      </c>
      <c r="I356" s="283">
        <v>0.03</v>
      </c>
      <c r="J356" s="283">
        <v>0.54</v>
      </c>
      <c r="K356" s="283">
        <v>1.42</v>
      </c>
      <c r="L356" s="283">
        <v>1.98</v>
      </c>
      <c r="M356" s="283">
        <v>2.2400000000000002</v>
      </c>
      <c r="N356" s="283">
        <v>2.4300000000000002</v>
      </c>
      <c r="O356" s="283">
        <v>2.4900000000000002</v>
      </c>
      <c r="P356" s="283">
        <v>2.4900000000000002</v>
      </c>
      <c r="Q356" s="283">
        <v>2.5099999999999998</v>
      </c>
      <c r="R356" s="283">
        <v>2.48</v>
      </c>
      <c r="S356" s="283">
        <v>2.3199999999999998</v>
      </c>
      <c r="T356" s="283">
        <v>2.0699999999999998</v>
      </c>
      <c r="U356" s="283">
        <v>1.62</v>
      </c>
      <c r="V356" s="283">
        <v>0.72</v>
      </c>
      <c r="W356" s="283">
        <v>0.06</v>
      </c>
      <c r="X356" s="283">
        <v>0</v>
      </c>
      <c r="Y356" s="283">
        <v>0</v>
      </c>
      <c r="Z356" s="284">
        <v>0</v>
      </c>
      <c r="AA356" s="285">
        <v>25.400000000000002</v>
      </c>
    </row>
    <row r="357" spans="2:27" x14ac:dyDescent="0.25">
      <c r="B357" s="280" t="s">
        <v>1919</v>
      </c>
      <c r="C357" s="282">
        <v>0</v>
      </c>
      <c r="D357" s="283">
        <v>0</v>
      </c>
      <c r="E357" s="283">
        <v>0</v>
      </c>
      <c r="F357" s="283">
        <v>0</v>
      </c>
      <c r="G357" s="283">
        <v>0</v>
      </c>
      <c r="H357" s="283">
        <v>0</v>
      </c>
      <c r="I357" s="283">
        <v>0.05</v>
      </c>
      <c r="J357" s="283">
        <v>1.71</v>
      </c>
      <c r="K357" s="283">
        <v>5.96</v>
      </c>
      <c r="L357" s="283">
        <v>7.52</v>
      </c>
      <c r="M357" s="283">
        <v>7</v>
      </c>
      <c r="N357" s="283">
        <v>7</v>
      </c>
      <c r="O357" s="283">
        <v>7</v>
      </c>
      <c r="P357" s="283">
        <v>7</v>
      </c>
      <c r="Q357" s="283">
        <v>7</v>
      </c>
      <c r="R357" s="283">
        <v>7</v>
      </c>
      <c r="S357" s="283">
        <v>7</v>
      </c>
      <c r="T357" s="283">
        <v>7</v>
      </c>
      <c r="U357" s="283">
        <v>7</v>
      </c>
      <c r="V357" s="283">
        <v>4.25</v>
      </c>
      <c r="W357" s="283">
        <v>0.23</v>
      </c>
      <c r="X357" s="283">
        <v>0</v>
      </c>
      <c r="Y357" s="283">
        <v>0</v>
      </c>
      <c r="Z357" s="284">
        <v>0</v>
      </c>
      <c r="AA357" s="285">
        <v>82.72</v>
      </c>
    </row>
    <row r="358" spans="2:27" x14ac:dyDescent="0.25">
      <c r="B358" s="280" t="s">
        <v>1920</v>
      </c>
      <c r="C358" s="282">
        <v>0</v>
      </c>
      <c r="D358" s="283">
        <v>0</v>
      </c>
      <c r="E358" s="283">
        <v>0</v>
      </c>
      <c r="F358" s="283">
        <v>0</v>
      </c>
      <c r="G358" s="283">
        <v>0</v>
      </c>
      <c r="H358" s="283">
        <v>0</v>
      </c>
      <c r="I358" s="283">
        <v>0</v>
      </c>
      <c r="J358" s="283">
        <v>1.92</v>
      </c>
      <c r="K358" s="283">
        <v>7.32</v>
      </c>
      <c r="L358" s="283">
        <v>7.53</v>
      </c>
      <c r="M358" s="283">
        <v>7</v>
      </c>
      <c r="N358" s="283">
        <v>7</v>
      </c>
      <c r="O358" s="283">
        <v>7</v>
      </c>
      <c r="P358" s="283">
        <v>7</v>
      </c>
      <c r="Q358" s="283">
        <v>7</v>
      </c>
      <c r="R358" s="283">
        <v>7</v>
      </c>
      <c r="S358" s="283">
        <v>7</v>
      </c>
      <c r="T358" s="283">
        <v>7</v>
      </c>
      <c r="U358" s="283">
        <v>7</v>
      </c>
      <c r="V358" s="283">
        <v>3.97</v>
      </c>
      <c r="W358" s="283">
        <v>0.2</v>
      </c>
      <c r="X358" s="283">
        <v>0</v>
      </c>
      <c r="Y358" s="283">
        <v>0</v>
      </c>
      <c r="Z358" s="284">
        <v>0</v>
      </c>
      <c r="AA358" s="285">
        <v>83.94</v>
      </c>
    </row>
    <row r="359" spans="2:27" x14ac:dyDescent="0.25">
      <c r="B359" s="280" t="s">
        <v>1921</v>
      </c>
      <c r="C359" s="282">
        <v>0</v>
      </c>
      <c r="D359" s="283">
        <v>0</v>
      </c>
      <c r="E359" s="283">
        <v>0</v>
      </c>
      <c r="F359" s="283">
        <v>0</v>
      </c>
      <c r="G359" s="283">
        <v>0</v>
      </c>
      <c r="H359" s="283">
        <v>0</v>
      </c>
      <c r="I359" s="283">
        <v>0.06</v>
      </c>
      <c r="J359" s="283">
        <v>2.1</v>
      </c>
      <c r="K359" s="283">
        <v>7.09</v>
      </c>
      <c r="L359" s="283">
        <v>7.52</v>
      </c>
      <c r="M359" s="283">
        <v>7</v>
      </c>
      <c r="N359" s="283">
        <v>7</v>
      </c>
      <c r="O359" s="283">
        <v>7</v>
      </c>
      <c r="P359" s="283">
        <v>7</v>
      </c>
      <c r="Q359" s="283">
        <v>7</v>
      </c>
      <c r="R359" s="283">
        <v>7</v>
      </c>
      <c r="S359" s="283">
        <v>7</v>
      </c>
      <c r="T359" s="283">
        <v>7</v>
      </c>
      <c r="U359" s="283">
        <v>7</v>
      </c>
      <c r="V359" s="283">
        <v>4.32</v>
      </c>
      <c r="W359" s="283">
        <v>0.24</v>
      </c>
      <c r="X359" s="283">
        <v>0</v>
      </c>
      <c r="Y359" s="283">
        <v>0</v>
      </c>
      <c r="Z359" s="284">
        <v>0</v>
      </c>
      <c r="AA359" s="285">
        <v>84.33</v>
      </c>
    </row>
    <row r="360" spans="2:27" x14ac:dyDescent="0.25">
      <c r="B360" s="280" t="s">
        <v>1922</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1.7</v>
      </c>
      <c r="W360" s="283">
        <v>0.3</v>
      </c>
      <c r="X360" s="283">
        <v>0</v>
      </c>
      <c r="Y360" s="283">
        <v>0</v>
      </c>
      <c r="Z360" s="284">
        <v>0</v>
      </c>
      <c r="AA360" s="285">
        <v>32.599999999999994</v>
      </c>
    </row>
    <row r="361" spans="2:27" x14ac:dyDescent="0.25">
      <c r="B361" s="280" t="s">
        <v>1923</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25">
      <c r="B362" s="280" t="s">
        <v>1924</v>
      </c>
      <c r="C362" s="282">
        <v>0</v>
      </c>
      <c r="D362" s="283">
        <v>0</v>
      </c>
      <c r="E362" s="283">
        <v>0</v>
      </c>
      <c r="F362" s="283">
        <v>0</v>
      </c>
      <c r="G362" s="283">
        <v>0</v>
      </c>
      <c r="H362" s="283">
        <v>0</v>
      </c>
      <c r="I362" s="283">
        <v>0.03</v>
      </c>
      <c r="J362" s="283">
        <v>0.51</v>
      </c>
      <c r="K362" s="283">
        <v>1.34</v>
      </c>
      <c r="L362" s="283">
        <v>1.88</v>
      </c>
      <c r="M362" s="283">
        <v>2.12</v>
      </c>
      <c r="N362" s="283">
        <v>2.2999999999999998</v>
      </c>
      <c r="O362" s="283">
        <v>2.36</v>
      </c>
      <c r="P362" s="283">
        <v>2.36</v>
      </c>
      <c r="Q362" s="283">
        <v>2.37</v>
      </c>
      <c r="R362" s="283">
        <v>2.34</v>
      </c>
      <c r="S362" s="283">
        <v>2.19</v>
      </c>
      <c r="T362" s="283">
        <v>1.96</v>
      </c>
      <c r="U362" s="283">
        <v>1.53</v>
      </c>
      <c r="V362" s="283">
        <v>0.68</v>
      </c>
      <c r="W362" s="283">
        <v>0.05</v>
      </c>
      <c r="X362" s="283">
        <v>0</v>
      </c>
      <c r="Y362" s="283">
        <v>0</v>
      </c>
      <c r="Z362" s="284">
        <v>0</v>
      </c>
      <c r="AA362" s="285">
        <v>24.020000000000003</v>
      </c>
    </row>
    <row r="363" spans="2:27" x14ac:dyDescent="0.25">
      <c r="B363" s="280" t="s">
        <v>1925</v>
      </c>
      <c r="C363" s="282">
        <v>0</v>
      </c>
      <c r="D363" s="283">
        <v>0</v>
      </c>
      <c r="E363" s="283">
        <v>0</v>
      </c>
      <c r="F363" s="283">
        <v>0</v>
      </c>
      <c r="G363" s="283">
        <v>0</v>
      </c>
      <c r="H363" s="283">
        <v>0</v>
      </c>
      <c r="I363" s="283">
        <v>0.06</v>
      </c>
      <c r="J363" s="283">
        <v>1.0900000000000001</v>
      </c>
      <c r="K363" s="283">
        <v>2.88</v>
      </c>
      <c r="L363" s="283">
        <v>4.0199999999999996</v>
      </c>
      <c r="M363" s="283">
        <v>4.55</v>
      </c>
      <c r="N363" s="283">
        <v>4.93</v>
      </c>
      <c r="O363" s="283">
        <v>5.05</v>
      </c>
      <c r="P363" s="283">
        <v>5.05</v>
      </c>
      <c r="Q363" s="283">
        <v>5.08</v>
      </c>
      <c r="R363" s="283">
        <v>5.0199999999999996</v>
      </c>
      <c r="S363" s="283">
        <v>4.7</v>
      </c>
      <c r="T363" s="283">
        <v>4.2</v>
      </c>
      <c r="U363" s="283">
        <v>3.29</v>
      </c>
      <c r="V363" s="283">
        <v>1.47</v>
      </c>
      <c r="W363" s="283">
        <v>0.12</v>
      </c>
      <c r="X363" s="283">
        <v>0</v>
      </c>
      <c r="Y363" s="283">
        <v>0</v>
      </c>
      <c r="Z363" s="284">
        <v>0</v>
      </c>
      <c r="AA363" s="285">
        <v>51.510000000000005</v>
      </c>
    </row>
    <row r="364" spans="2:27" x14ac:dyDescent="0.2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1927</v>
      </c>
      <c r="C365" s="282">
        <v>0</v>
      </c>
      <c r="D365" s="283">
        <v>0</v>
      </c>
      <c r="E365" s="283">
        <v>0</v>
      </c>
      <c r="F365" s="283">
        <v>0</v>
      </c>
      <c r="G365" s="283">
        <v>0</v>
      </c>
      <c r="H365" s="283">
        <v>0</v>
      </c>
      <c r="I365" s="283">
        <v>0.01</v>
      </c>
      <c r="J365" s="283">
        <v>0.62</v>
      </c>
      <c r="K365" s="283">
        <v>1.6</v>
      </c>
      <c r="L365" s="283">
        <v>1.27</v>
      </c>
      <c r="M365" s="283">
        <v>1.03</v>
      </c>
      <c r="N365" s="283">
        <v>1.04</v>
      </c>
      <c r="O365" s="283">
        <v>1.04</v>
      </c>
      <c r="P365" s="283">
        <v>1.04</v>
      </c>
      <c r="Q365" s="283">
        <v>1.03</v>
      </c>
      <c r="R365" s="283">
        <v>1.03</v>
      </c>
      <c r="S365" s="283">
        <v>1.03</v>
      </c>
      <c r="T365" s="283">
        <v>1.03</v>
      </c>
      <c r="U365" s="283">
        <v>1.03</v>
      </c>
      <c r="V365" s="283">
        <v>0.86</v>
      </c>
      <c r="W365" s="283">
        <v>0.05</v>
      </c>
      <c r="X365" s="283">
        <v>0</v>
      </c>
      <c r="Y365" s="283">
        <v>0</v>
      </c>
      <c r="Z365" s="284">
        <v>0</v>
      </c>
      <c r="AA365" s="285">
        <v>13.709999999999997</v>
      </c>
    </row>
    <row r="366" spans="2:27" x14ac:dyDescent="0.25">
      <c r="B366" s="280" t="s">
        <v>1928</v>
      </c>
      <c r="C366" s="282">
        <v>0</v>
      </c>
      <c r="D366" s="283">
        <v>0</v>
      </c>
      <c r="E366" s="283">
        <v>0</v>
      </c>
      <c r="F366" s="283">
        <v>0</v>
      </c>
      <c r="G366" s="283">
        <v>0</v>
      </c>
      <c r="H366" s="283">
        <v>0</v>
      </c>
      <c r="I366" s="283">
        <v>0</v>
      </c>
      <c r="J366" s="283">
        <v>0.3</v>
      </c>
      <c r="K366" s="283">
        <v>0.8</v>
      </c>
      <c r="L366" s="283">
        <v>1.2</v>
      </c>
      <c r="M366" s="283">
        <v>1.6</v>
      </c>
      <c r="N366" s="283">
        <v>1.9</v>
      </c>
      <c r="O366" s="283">
        <v>1.9</v>
      </c>
      <c r="P366" s="283">
        <v>1.9</v>
      </c>
      <c r="Q366" s="283">
        <v>1.9</v>
      </c>
      <c r="R366" s="283">
        <v>1.9</v>
      </c>
      <c r="S366" s="283">
        <v>1.6</v>
      </c>
      <c r="T366" s="283">
        <v>1.3</v>
      </c>
      <c r="U366" s="283">
        <v>0.9</v>
      </c>
      <c r="V366" s="283">
        <v>0.4</v>
      </c>
      <c r="W366" s="283">
        <v>0</v>
      </c>
      <c r="X366" s="283">
        <v>0</v>
      </c>
      <c r="Y366" s="283">
        <v>0</v>
      </c>
      <c r="Z366" s="284">
        <v>0</v>
      </c>
      <c r="AA366" s="285">
        <v>17.599999999999998</v>
      </c>
    </row>
    <row r="367" spans="2:27" x14ac:dyDescent="0.25">
      <c r="B367" s="280" t="s">
        <v>1929</v>
      </c>
      <c r="C367" s="282">
        <v>0</v>
      </c>
      <c r="D367" s="283">
        <v>0</v>
      </c>
      <c r="E367" s="283">
        <v>0</v>
      </c>
      <c r="F367" s="283">
        <v>0</v>
      </c>
      <c r="G367" s="283">
        <v>0</v>
      </c>
      <c r="H367" s="283">
        <v>0</v>
      </c>
      <c r="I367" s="283">
        <v>0</v>
      </c>
      <c r="J367" s="283">
        <v>0.8</v>
      </c>
      <c r="K367" s="283">
        <v>2.2999999999999998</v>
      </c>
      <c r="L367" s="283">
        <v>2.8</v>
      </c>
      <c r="M367" s="283">
        <v>2.9</v>
      </c>
      <c r="N367" s="283">
        <v>2.9</v>
      </c>
      <c r="O367" s="283">
        <v>2.9</v>
      </c>
      <c r="P367" s="283">
        <v>2.9</v>
      </c>
      <c r="Q367" s="283">
        <v>2.9</v>
      </c>
      <c r="R367" s="283">
        <v>2.9</v>
      </c>
      <c r="S367" s="283">
        <v>2.9</v>
      </c>
      <c r="T367" s="283">
        <v>2.9</v>
      </c>
      <c r="U367" s="283">
        <v>2.4</v>
      </c>
      <c r="V367" s="283">
        <v>1</v>
      </c>
      <c r="W367" s="283">
        <v>0.1</v>
      </c>
      <c r="X367" s="283">
        <v>0</v>
      </c>
      <c r="Y367" s="283">
        <v>0</v>
      </c>
      <c r="Z367" s="284">
        <v>0</v>
      </c>
      <c r="AA367" s="285">
        <v>32.599999999999994</v>
      </c>
    </row>
    <row r="368" spans="2:27" x14ac:dyDescent="0.25">
      <c r="B368" s="280" t="s">
        <v>1930</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1931</v>
      </c>
      <c r="C369" s="282">
        <v>0</v>
      </c>
      <c r="D369" s="283">
        <v>0</v>
      </c>
      <c r="E369" s="283">
        <v>0</v>
      </c>
      <c r="F369" s="283">
        <v>0</v>
      </c>
      <c r="G369" s="283">
        <v>0</v>
      </c>
      <c r="H369" s="283">
        <v>0</v>
      </c>
      <c r="I369" s="283">
        <v>0.02</v>
      </c>
      <c r="J369" s="283">
        <v>0.91</v>
      </c>
      <c r="K369" s="283">
        <v>1.6</v>
      </c>
      <c r="L369" s="283">
        <v>1.24</v>
      </c>
      <c r="M369" s="283">
        <v>1.03</v>
      </c>
      <c r="N369" s="283">
        <v>1.03</v>
      </c>
      <c r="O369" s="283">
        <v>1.03</v>
      </c>
      <c r="P369" s="283">
        <v>1.03</v>
      </c>
      <c r="Q369" s="283">
        <v>1.03</v>
      </c>
      <c r="R369" s="283">
        <v>1.03</v>
      </c>
      <c r="S369" s="283">
        <v>1.03</v>
      </c>
      <c r="T369" s="283">
        <v>1.03</v>
      </c>
      <c r="U369" s="283">
        <v>1.02</v>
      </c>
      <c r="V369" s="283">
        <v>1.01</v>
      </c>
      <c r="W369" s="283">
        <v>0.08</v>
      </c>
      <c r="X369" s="283">
        <v>0</v>
      </c>
      <c r="Y369" s="283">
        <v>0</v>
      </c>
      <c r="Z369" s="284">
        <v>0</v>
      </c>
      <c r="AA369" s="285">
        <v>14.12</v>
      </c>
    </row>
    <row r="370" spans="2:27" x14ac:dyDescent="0.25">
      <c r="B370" s="280" t="s">
        <v>1932</v>
      </c>
      <c r="C370" s="282">
        <v>0</v>
      </c>
      <c r="D370" s="283">
        <v>0</v>
      </c>
      <c r="E370" s="283">
        <v>0</v>
      </c>
      <c r="F370" s="283">
        <v>0</v>
      </c>
      <c r="G370" s="283">
        <v>0</v>
      </c>
      <c r="H370" s="283">
        <v>0</v>
      </c>
      <c r="I370" s="283">
        <v>0.03</v>
      </c>
      <c r="J370" s="283">
        <v>0.51</v>
      </c>
      <c r="K370" s="283">
        <v>1.34</v>
      </c>
      <c r="L370" s="283">
        <v>1.88</v>
      </c>
      <c r="M370" s="283">
        <v>2.12</v>
      </c>
      <c r="N370" s="283">
        <v>2.2999999999999998</v>
      </c>
      <c r="O370" s="283">
        <v>2.36</v>
      </c>
      <c r="P370" s="283">
        <v>2.36</v>
      </c>
      <c r="Q370" s="283">
        <v>2.37</v>
      </c>
      <c r="R370" s="283">
        <v>2.34</v>
      </c>
      <c r="S370" s="283">
        <v>2.19</v>
      </c>
      <c r="T370" s="283">
        <v>1.96</v>
      </c>
      <c r="U370" s="283">
        <v>1.53</v>
      </c>
      <c r="V370" s="283">
        <v>0.68</v>
      </c>
      <c r="W370" s="283">
        <v>0.05</v>
      </c>
      <c r="X370" s="283">
        <v>0</v>
      </c>
      <c r="Y370" s="283">
        <v>0</v>
      </c>
      <c r="Z370" s="284">
        <v>0</v>
      </c>
      <c r="AA370" s="285">
        <v>24.020000000000003</v>
      </c>
    </row>
    <row r="371" spans="2:27" x14ac:dyDescent="0.25">
      <c r="B371" s="280" t="s">
        <v>1933</v>
      </c>
      <c r="C371" s="282">
        <v>0</v>
      </c>
      <c r="D371" s="283">
        <v>0</v>
      </c>
      <c r="E371" s="283">
        <v>0</v>
      </c>
      <c r="F371" s="283">
        <v>0</v>
      </c>
      <c r="G371" s="283">
        <v>0</v>
      </c>
      <c r="H371" s="283">
        <v>0</v>
      </c>
      <c r="I371" s="283">
        <v>0.05</v>
      </c>
      <c r="J371" s="283">
        <v>1.57</v>
      </c>
      <c r="K371" s="283">
        <v>6.31</v>
      </c>
      <c r="L371" s="283">
        <v>8.75</v>
      </c>
      <c r="M371" s="283">
        <v>9</v>
      </c>
      <c r="N371" s="283">
        <v>9</v>
      </c>
      <c r="O371" s="283">
        <v>9</v>
      </c>
      <c r="P371" s="283">
        <v>9</v>
      </c>
      <c r="Q371" s="283">
        <v>9</v>
      </c>
      <c r="R371" s="283">
        <v>9</v>
      </c>
      <c r="S371" s="283">
        <v>9</v>
      </c>
      <c r="T371" s="283">
        <v>8.7799999999999994</v>
      </c>
      <c r="U371" s="283">
        <v>7.72</v>
      </c>
      <c r="V371" s="283">
        <v>3.74</v>
      </c>
      <c r="W371" s="283">
        <v>0.23</v>
      </c>
      <c r="X371" s="283">
        <v>0</v>
      </c>
      <c r="Y371" s="283">
        <v>0</v>
      </c>
      <c r="Z371" s="284">
        <v>0</v>
      </c>
      <c r="AA371" s="285">
        <v>100.15</v>
      </c>
    </row>
    <row r="372" spans="2:27" x14ac:dyDescent="0.25">
      <c r="B372" s="280" t="s">
        <v>1934</v>
      </c>
      <c r="C372" s="282">
        <v>0</v>
      </c>
      <c r="D372" s="283">
        <v>0</v>
      </c>
      <c r="E372" s="283">
        <v>0</v>
      </c>
      <c r="F372" s="283">
        <v>0</v>
      </c>
      <c r="G372" s="283">
        <v>0</v>
      </c>
      <c r="H372" s="283">
        <v>0</v>
      </c>
      <c r="I372" s="283">
        <v>0.04</v>
      </c>
      <c r="J372" s="283">
        <v>0.41</v>
      </c>
      <c r="K372" s="283">
        <v>1.27</v>
      </c>
      <c r="L372" s="283">
        <v>2.14</v>
      </c>
      <c r="M372" s="283">
        <v>2.5499999999999998</v>
      </c>
      <c r="N372" s="283">
        <v>2.81</v>
      </c>
      <c r="O372" s="283">
        <v>2.92</v>
      </c>
      <c r="P372" s="283">
        <v>2.92</v>
      </c>
      <c r="Q372" s="283">
        <v>2.92</v>
      </c>
      <c r="R372" s="283">
        <v>2.89</v>
      </c>
      <c r="S372" s="283">
        <v>2.62</v>
      </c>
      <c r="T372" s="283">
        <v>2.29</v>
      </c>
      <c r="U372" s="283">
        <v>1.88</v>
      </c>
      <c r="V372" s="283">
        <v>1.05</v>
      </c>
      <c r="W372" s="283">
        <v>0.15</v>
      </c>
      <c r="X372" s="283">
        <v>0</v>
      </c>
      <c r="Y372" s="283">
        <v>0</v>
      </c>
      <c r="Z372" s="284">
        <v>0</v>
      </c>
      <c r="AA372" s="285">
        <v>28.86</v>
      </c>
    </row>
    <row r="373" spans="2:27" x14ac:dyDescent="0.25">
      <c r="B373" s="280" t="s">
        <v>1935</v>
      </c>
      <c r="C373" s="282">
        <v>0</v>
      </c>
      <c r="D373" s="283">
        <v>0</v>
      </c>
      <c r="E373" s="283">
        <v>0</v>
      </c>
      <c r="F373" s="283">
        <v>0</v>
      </c>
      <c r="G373" s="283">
        <v>0</v>
      </c>
      <c r="H373" s="283">
        <v>0</v>
      </c>
      <c r="I373" s="283">
        <v>0.01</v>
      </c>
      <c r="J373" s="283">
        <v>0.81</v>
      </c>
      <c r="K373" s="283">
        <v>2.59</v>
      </c>
      <c r="L373" s="283">
        <v>2.95</v>
      </c>
      <c r="M373" s="283">
        <v>2.95</v>
      </c>
      <c r="N373" s="283">
        <v>2.95</v>
      </c>
      <c r="O373" s="283">
        <v>2.95</v>
      </c>
      <c r="P373" s="283">
        <v>2.95</v>
      </c>
      <c r="Q373" s="283">
        <v>2.95</v>
      </c>
      <c r="R373" s="283">
        <v>2.95</v>
      </c>
      <c r="S373" s="283">
        <v>2.95</v>
      </c>
      <c r="T373" s="283">
        <v>2.95</v>
      </c>
      <c r="U373" s="283">
        <v>2.73</v>
      </c>
      <c r="V373" s="283">
        <v>0.82</v>
      </c>
      <c r="W373" s="283">
        <v>0.04</v>
      </c>
      <c r="X373" s="283">
        <v>0</v>
      </c>
      <c r="Y373" s="283">
        <v>0</v>
      </c>
      <c r="Z373" s="284">
        <v>0</v>
      </c>
      <c r="AA373" s="285">
        <v>33.549999999999997</v>
      </c>
    </row>
    <row r="374" spans="2:27" x14ac:dyDescent="0.25">
      <c r="B374" s="280" t="s">
        <v>1936</v>
      </c>
      <c r="C374" s="282">
        <v>0</v>
      </c>
      <c r="D374" s="283">
        <v>0</v>
      </c>
      <c r="E374" s="283">
        <v>0</v>
      </c>
      <c r="F374" s="283">
        <v>0</v>
      </c>
      <c r="G374" s="283">
        <v>0</v>
      </c>
      <c r="H374" s="283">
        <v>0</v>
      </c>
      <c r="I374" s="283">
        <v>0.05</v>
      </c>
      <c r="J374" s="283">
        <v>2.0099999999999998</v>
      </c>
      <c r="K374" s="283">
        <v>6.89</v>
      </c>
      <c r="L374" s="283">
        <v>7.56</v>
      </c>
      <c r="M374" s="283">
        <v>7</v>
      </c>
      <c r="N374" s="283">
        <v>7</v>
      </c>
      <c r="O374" s="283">
        <v>7</v>
      </c>
      <c r="P374" s="283">
        <v>7</v>
      </c>
      <c r="Q374" s="283">
        <v>7</v>
      </c>
      <c r="R374" s="283">
        <v>7</v>
      </c>
      <c r="S374" s="283">
        <v>7</v>
      </c>
      <c r="T374" s="283">
        <v>7</v>
      </c>
      <c r="U374" s="283">
        <v>7</v>
      </c>
      <c r="V374" s="283">
        <v>4.4800000000000004</v>
      </c>
      <c r="W374" s="283">
        <v>0.2</v>
      </c>
      <c r="X374" s="283">
        <v>0</v>
      </c>
      <c r="Y374" s="283">
        <v>0</v>
      </c>
      <c r="Z374" s="284">
        <v>0</v>
      </c>
      <c r="AA374" s="285">
        <v>84.19</v>
      </c>
    </row>
    <row r="375" spans="2:27" x14ac:dyDescent="0.25">
      <c r="B375" s="280" t="s">
        <v>1937</v>
      </c>
      <c r="C375" s="282">
        <v>0</v>
      </c>
      <c r="D375" s="283">
        <v>0</v>
      </c>
      <c r="E375" s="283">
        <v>0</v>
      </c>
      <c r="F375" s="283">
        <v>0</v>
      </c>
      <c r="G375" s="283">
        <v>0</v>
      </c>
      <c r="H375" s="283">
        <v>0</v>
      </c>
      <c r="I375" s="283">
        <v>0.02</v>
      </c>
      <c r="J375" s="283">
        <v>0.28000000000000003</v>
      </c>
      <c r="K375" s="283">
        <v>0.85</v>
      </c>
      <c r="L375" s="283">
        <v>1.42</v>
      </c>
      <c r="M375" s="283">
        <v>1.7</v>
      </c>
      <c r="N375" s="283">
        <v>1.88</v>
      </c>
      <c r="O375" s="283">
        <v>1.95</v>
      </c>
      <c r="P375" s="283">
        <v>1.95</v>
      </c>
      <c r="Q375" s="283">
        <v>1.95</v>
      </c>
      <c r="R375" s="283">
        <v>1.92</v>
      </c>
      <c r="S375" s="283">
        <v>1.75</v>
      </c>
      <c r="T375" s="283">
        <v>1.52</v>
      </c>
      <c r="U375" s="283">
        <v>1.25</v>
      </c>
      <c r="V375" s="283">
        <v>0.7</v>
      </c>
      <c r="W375" s="283">
        <v>0.1</v>
      </c>
      <c r="X375" s="283">
        <v>0</v>
      </c>
      <c r="Y375" s="283">
        <v>0</v>
      </c>
      <c r="Z375" s="284">
        <v>0</v>
      </c>
      <c r="AA375" s="285">
        <v>19.239999999999998</v>
      </c>
    </row>
    <row r="376" spans="2:27" x14ac:dyDescent="0.25">
      <c r="B376" s="280" t="s">
        <v>1938</v>
      </c>
      <c r="C376" s="282">
        <v>0</v>
      </c>
      <c r="D376" s="283">
        <v>0</v>
      </c>
      <c r="E376" s="283">
        <v>0</v>
      </c>
      <c r="F376" s="283">
        <v>0</v>
      </c>
      <c r="G376" s="283">
        <v>0</v>
      </c>
      <c r="H376" s="283">
        <v>0</v>
      </c>
      <c r="I376" s="283">
        <v>0.04</v>
      </c>
      <c r="J376" s="283">
        <v>1.62</v>
      </c>
      <c r="K376" s="283">
        <v>4.45</v>
      </c>
      <c r="L376" s="283">
        <v>4.79</v>
      </c>
      <c r="M376" s="283">
        <v>5.66</v>
      </c>
      <c r="N376" s="283">
        <v>5.66</v>
      </c>
      <c r="O376" s="283">
        <v>5.66</v>
      </c>
      <c r="P376" s="283">
        <v>5.66</v>
      </c>
      <c r="Q376" s="283">
        <v>5.65</v>
      </c>
      <c r="R376" s="283">
        <v>5.66</v>
      </c>
      <c r="S376" s="283">
        <v>5.66</v>
      </c>
      <c r="T376" s="283">
        <v>5.65</v>
      </c>
      <c r="U376" s="283">
        <v>4.63</v>
      </c>
      <c r="V376" s="283">
        <v>1.53</v>
      </c>
      <c r="W376" s="283">
        <v>0.06</v>
      </c>
      <c r="X376" s="283">
        <v>0</v>
      </c>
      <c r="Y376" s="283">
        <v>0</v>
      </c>
      <c r="Z376" s="284">
        <v>0</v>
      </c>
      <c r="AA376" s="285">
        <v>62.38000000000001</v>
      </c>
    </row>
    <row r="377" spans="2:27" x14ac:dyDescent="0.25">
      <c r="B377" s="280" t="s">
        <v>1939</v>
      </c>
      <c r="C377" s="282">
        <v>0</v>
      </c>
      <c r="D377" s="283">
        <v>0</v>
      </c>
      <c r="E377" s="283">
        <v>0</v>
      </c>
      <c r="F377" s="283">
        <v>0</v>
      </c>
      <c r="G377" s="283">
        <v>0</v>
      </c>
      <c r="H377" s="283">
        <v>0</v>
      </c>
      <c r="I377" s="283">
        <v>0.01</v>
      </c>
      <c r="J377" s="283">
        <v>0.46</v>
      </c>
      <c r="K377" s="283">
        <v>1.45</v>
      </c>
      <c r="L377" s="283">
        <v>2.37</v>
      </c>
      <c r="M377" s="283">
        <v>2.69</v>
      </c>
      <c r="N377" s="283">
        <v>2.8</v>
      </c>
      <c r="O377" s="283">
        <v>2.8</v>
      </c>
      <c r="P377" s="283">
        <v>2.78</v>
      </c>
      <c r="Q377" s="283">
        <v>2.74</v>
      </c>
      <c r="R377" s="283">
        <v>2.72</v>
      </c>
      <c r="S377" s="283">
        <v>2.66</v>
      </c>
      <c r="T377" s="283">
        <v>2.44</v>
      </c>
      <c r="U377" s="283">
        <v>1.78</v>
      </c>
      <c r="V377" s="283">
        <v>0.74</v>
      </c>
      <c r="W377" s="283">
        <v>0.05</v>
      </c>
      <c r="X377" s="283">
        <v>0</v>
      </c>
      <c r="Y377" s="283">
        <v>0</v>
      </c>
      <c r="Z377" s="284">
        <v>0</v>
      </c>
      <c r="AA377" s="285">
        <v>28.490000000000002</v>
      </c>
    </row>
    <row r="378" spans="2:27" x14ac:dyDescent="0.25">
      <c r="B378" s="280" t="s">
        <v>1940</v>
      </c>
      <c r="C378" s="282">
        <v>0</v>
      </c>
      <c r="D378" s="283">
        <v>0</v>
      </c>
      <c r="E378" s="283">
        <v>0</v>
      </c>
      <c r="F378" s="283">
        <v>0</v>
      </c>
      <c r="G378" s="283">
        <v>0</v>
      </c>
      <c r="H378" s="283">
        <v>0</v>
      </c>
      <c r="I378" s="283">
        <v>0.46</v>
      </c>
      <c r="J378" s="283">
        <v>17.79</v>
      </c>
      <c r="K378" s="283">
        <v>48.36</v>
      </c>
      <c r="L378" s="283">
        <v>63.92</v>
      </c>
      <c r="M378" s="283">
        <v>70.45</v>
      </c>
      <c r="N378" s="283">
        <v>73.7</v>
      </c>
      <c r="O378" s="283">
        <v>73.7</v>
      </c>
      <c r="P378" s="283">
        <v>73.7</v>
      </c>
      <c r="Q378" s="283">
        <v>73.7</v>
      </c>
      <c r="R378" s="283">
        <v>72.03</v>
      </c>
      <c r="S378" s="283">
        <v>71.45</v>
      </c>
      <c r="T378" s="283">
        <v>72.72</v>
      </c>
      <c r="U378" s="283">
        <v>62.2</v>
      </c>
      <c r="V378" s="283">
        <v>29.26</v>
      </c>
      <c r="W378" s="283">
        <v>3.37</v>
      </c>
      <c r="X378" s="283">
        <v>0</v>
      </c>
      <c r="Y378" s="283">
        <v>0</v>
      </c>
      <c r="Z378" s="284">
        <v>0</v>
      </c>
      <c r="AA378" s="285">
        <v>806.81000000000006</v>
      </c>
    </row>
    <row r="379" spans="2:27" x14ac:dyDescent="0.2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1942</v>
      </c>
      <c r="C380" s="282">
        <v>0</v>
      </c>
      <c r="D380" s="283">
        <v>0</v>
      </c>
      <c r="E380" s="283">
        <v>0</v>
      </c>
      <c r="F380" s="283">
        <v>0</v>
      </c>
      <c r="G380" s="283">
        <v>0</v>
      </c>
      <c r="H380" s="283">
        <v>0</v>
      </c>
      <c r="I380" s="283">
        <v>0.01</v>
      </c>
      <c r="J380" s="283">
        <v>0.46</v>
      </c>
      <c r="K380" s="283">
        <v>1.74</v>
      </c>
      <c r="L380" s="283">
        <v>2.23</v>
      </c>
      <c r="M380" s="283">
        <v>2.2799999999999998</v>
      </c>
      <c r="N380" s="283">
        <v>2.29</v>
      </c>
      <c r="O380" s="283">
        <v>2.29</v>
      </c>
      <c r="P380" s="283">
        <v>2.29</v>
      </c>
      <c r="Q380" s="283">
        <v>2.29</v>
      </c>
      <c r="R380" s="283">
        <v>2.29</v>
      </c>
      <c r="S380" s="283">
        <v>2.27</v>
      </c>
      <c r="T380" s="283">
        <v>2.25</v>
      </c>
      <c r="U380" s="283">
        <v>2.14</v>
      </c>
      <c r="V380" s="283">
        <v>1.1100000000000001</v>
      </c>
      <c r="W380" s="283">
        <v>7.0000000000000007E-2</v>
      </c>
      <c r="X380" s="283">
        <v>0</v>
      </c>
      <c r="Y380" s="283">
        <v>0</v>
      </c>
      <c r="Z380" s="284">
        <v>0</v>
      </c>
      <c r="AA380" s="285">
        <v>26.009999999999994</v>
      </c>
    </row>
    <row r="381" spans="2:27" x14ac:dyDescent="0.25">
      <c r="B381" s="280" t="s">
        <v>1943</v>
      </c>
      <c r="C381" s="282">
        <v>0</v>
      </c>
      <c r="D381" s="283">
        <v>0</v>
      </c>
      <c r="E381" s="283">
        <v>0</v>
      </c>
      <c r="F381" s="283">
        <v>0</v>
      </c>
      <c r="G381" s="283">
        <v>0</v>
      </c>
      <c r="H381" s="283">
        <v>0</v>
      </c>
      <c r="I381" s="283">
        <v>0.04</v>
      </c>
      <c r="J381" s="283">
        <v>1.98</v>
      </c>
      <c r="K381" s="283">
        <v>5.74</v>
      </c>
      <c r="L381" s="283">
        <v>5.43</v>
      </c>
      <c r="M381" s="283">
        <v>4.8</v>
      </c>
      <c r="N381" s="283">
        <v>4.8</v>
      </c>
      <c r="O381" s="283">
        <v>4.8</v>
      </c>
      <c r="P381" s="283">
        <v>4.8</v>
      </c>
      <c r="Q381" s="283">
        <v>4.8</v>
      </c>
      <c r="R381" s="283">
        <v>4.8</v>
      </c>
      <c r="S381" s="283">
        <v>4.8</v>
      </c>
      <c r="T381" s="283">
        <v>4.8</v>
      </c>
      <c r="U381" s="283">
        <v>4.7699999999999996</v>
      </c>
      <c r="V381" s="283">
        <v>2.2799999999999998</v>
      </c>
      <c r="W381" s="283">
        <v>0.08</v>
      </c>
      <c r="X381" s="283">
        <v>0</v>
      </c>
      <c r="Y381" s="283">
        <v>0</v>
      </c>
      <c r="Z381" s="284">
        <v>0</v>
      </c>
      <c r="AA381" s="285">
        <v>58.719999999999985</v>
      </c>
    </row>
    <row r="382" spans="2:27" x14ac:dyDescent="0.25">
      <c r="B382" s="280" t="s">
        <v>1944</v>
      </c>
      <c r="C382" s="282">
        <v>0</v>
      </c>
      <c r="D382" s="283">
        <v>0</v>
      </c>
      <c r="E382" s="283">
        <v>0</v>
      </c>
      <c r="F382" s="283">
        <v>0</v>
      </c>
      <c r="G382" s="283">
        <v>0</v>
      </c>
      <c r="H382" s="283">
        <v>0</v>
      </c>
      <c r="I382" s="283">
        <v>0</v>
      </c>
      <c r="J382" s="283">
        <v>0</v>
      </c>
      <c r="K382" s="283">
        <v>0</v>
      </c>
      <c r="L382" s="283">
        <v>0</v>
      </c>
      <c r="M382" s="283">
        <v>0</v>
      </c>
      <c r="N382" s="283">
        <v>0</v>
      </c>
      <c r="O382" s="283">
        <v>0</v>
      </c>
      <c r="P382" s="283">
        <v>0</v>
      </c>
      <c r="Q382" s="283">
        <v>0</v>
      </c>
      <c r="R382" s="283">
        <v>0</v>
      </c>
      <c r="S382" s="283">
        <v>0</v>
      </c>
      <c r="T382" s="283">
        <v>0</v>
      </c>
      <c r="U382" s="283">
        <v>0</v>
      </c>
      <c r="V382" s="283">
        <v>0</v>
      </c>
      <c r="W382" s="283">
        <v>0</v>
      </c>
      <c r="X382" s="283">
        <v>0</v>
      </c>
      <c r="Y382" s="283">
        <v>0</v>
      </c>
      <c r="Z382" s="284">
        <v>0</v>
      </c>
      <c r="AA382" s="285">
        <v>0</v>
      </c>
    </row>
    <row r="383" spans="2:27" x14ac:dyDescent="0.25">
      <c r="B383" s="280" t="s">
        <v>1945</v>
      </c>
      <c r="C383" s="282">
        <v>0</v>
      </c>
      <c r="D383" s="283">
        <v>0</v>
      </c>
      <c r="E383" s="283">
        <v>0</v>
      </c>
      <c r="F383" s="283">
        <v>0</v>
      </c>
      <c r="G383" s="283">
        <v>0</v>
      </c>
      <c r="H383" s="283">
        <v>0</v>
      </c>
      <c r="I383" s="283">
        <v>0.03</v>
      </c>
      <c r="J383" s="283">
        <v>1.44</v>
      </c>
      <c r="K383" s="283">
        <v>2</v>
      </c>
      <c r="L383" s="283">
        <v>2</v>
      </c>
      <c r="M383" s="283">
        <v>2</v>
      </c>
      <c r="N383" s="283">
        <v>2</v>
      </c>
      <c r="O383" s="283">
        <v>2</v>
      </c>
      <c r="P383" s="283">
        <v>2</v>
      </c>
      <c r="Q383" s="283">
        <v>2</v>
      </c>
      <c r="R383" s="283">
        <v>2</v>
      </c>
      <c r="S383" s="283">
        <v>2</v>
      </c>
      <c r="T383" s="283">
        <v>2</v>
      </c>
      <c r="U383" s="283">
        <v>2</v>
      </c>
      <c r="V383" s="283">
        <v>1.91</v>
      </c>
      <c r="W383" s="283">
        <v>0.08</v>
      </c>
      <c r="X383" s="283">
        <v>0</v>
      </c>
      <c r="Y383" s="283">
        <v>0</v>
      </c>
      <c r="Z383" s="284">
        <v>0</v>
      </c>
      <c r="AA383" s="285">
        <v>25.459999999999997</v>
      </c>
    </row>
    <row r="384" spans="2:27" x14ac:dyDescent="0.25">
      <c r="B384" s="280" t="s">
        <v>1946</v>
      </c>
      <c r="C384" s="282">
        <v>0</v>
      </c>
      <c r="D384" s="283">
        <v>0</v>
      </c>
      <c r="E384" s="283">
        <v>0</v>
      </c>
      <c r="F384" s="283">
        <v>0</v>
      </c>
      <c r="G384" s="283">
        <v>0</v>
      </c>
      <c r="H384" s="283">
        <v>0</v>
      </c>
      <c r="I384" s="283">
        <v>0.04</v>
      </c>
      <c r="J384" s="283">
        <v>0.41</v>
      </c>
      <c r="K384" s="283">
        <v>1.27</v>
      </c>
      <c r="L384" s="283">
        <v>2.14</v>
      </c>
      <c r="M384" s="283">
        <v>2.5499999999999998</v>
      </c>
      <c r="N384" s="283">
        <v>2.81</v>
      </c>
      <c r="O384" s="283">
        <v>2.92</v>
      </c>
      <c r="P384" s="283">
        <v>2.92</v>
      </c>
      <c r="Q384" s="283">
        <v>2.92</v>
      </c>
      <c r="R384" s="283">
        <v>2.89</v>
      </c>
      <c r="S384" s="283">
        <v>2.62</v>
      </c>
      <c r="T384" s="283">
        <v>2.29</v>
      </c>
      <c r="U384" s="283">
        <v>1.88</v>
      </c>
      <c r="V384" s="283">
        <v>1.05</v>
      </c>
      <c r="W384" s="283">
        <v>0.15</v>
      </c>
      <c r="X384" s="283">
        <v>0</v>
      </c>
      <c r="Y384" s="283">
        <v>0</v>
      </c>
      <c r="Z384" s="284">
        <v>0</v>
      </c>
      <c r="AA384" s="285">
        <v>28.86</v>
      </c>
    </row>
    <row r="385" spans="2:27" x14ac:dyDescent="0.25">
      <c r="B385" s="280" t="s">
        <v>1947</v>
      </c>
      <c r="C385" s="282">
        <v>0</v>
      </c>
      <c r="D385" s="283">
        <v>0</v>
      </c>
      <c r="E385" s="283">
        <v>0</v>
      </c>
      <c r="F385" s="283">
        <v>0</v>
      </c>
      <c r="G385" s="283">
        <v>0</v>
      </c>
      <c r="H385" s="283">
        <v>0</v>
      </c>
      <c r="I385" s="283">
        <v>0</v>
      </c>
      <c r="J385" s="283">
        <v>0.4</v>
      </c>
      <c r="K385" s="283">
        <v>1</v>
      </c>
      <c r="L385" s="283">
        <v>1.7</v>
      </c>
      <c r="M385" s="283">
        <v>2.2999999999999998</v>
      </c>
      <c r="N385" s="283">
        <v>2.7</v>
      </c>
      <c r="O385" s="283">
        <v>2.9</v>
      </c>
      <c r="P385" s="283">
        <v>2.9</v>
      </c>
      <c r="Q385" s="283">
        <v>2.9</v>
      </c>
      <c r="R385" s="283">
        <v>2.8</v>
      </c>
      <c r="S385" s="283">
        <v>2.5</v>
      </c>
      <c r="T385" s="283">
        <v>1.9</v>
      </c>
      <c r="U385" s="283">
        <v>1.3</v>
      </c>
      <c r="V385" s="283">
        <v>0.7</v>
      </c>
      <c r="W385" s="283">
        <v>0.1</v>
      </c>
      <c r="X385" s="283">
        <v>0</v>
      </c>
      <c r="Y385" s="283">
        <v>0</v>
      </c>
      <c r="Z385" s="284">
        <v>0</v>
      </c>
      <c r="AA385" s="285">
        <v>26.1</v>
      </c>
    </row>
    <row r="386" spans="2:27" x14ac:dyDescent="0.25">
      <c r="B386" s="280" t="s">
        <v>1948</v>
      </c>
      <c r="C386" s="282">
        <v>0</v>
      </c>
      <c r="D386" s="283">
        <v>0</v>
      </c>
      <c r="E386" s="283">
        <v>0</v>
      </c>
      <c r="F386" s="283">
        <v>0</v>
      </c>
      <c r="G386" s="283">
        <v>0</v>
      </c>
      <c r="H386" s="283">
        <v>0</v>
      </c>
      <c r="I386" s="283">
        <v>0</v>
      </c>
      <c r="J386" s="283">
        <v>0.5</v>
      </c>
      <c r="K386" s="283">
        <v>1.4</v>
      </c>
      <c r="L386" s="283">
        <v>1.8</v>
      </c>
      <c r="M386" s="283">
        <v>2</v>
      </c>
      <c r="N386" s="283">
        <v>2.1</v>
      </c>
      <c r="O386" s="283">
        <v>2.6</v>
      </c>
      <c r="P386" s="283">
        <v>2.7</v>
      </c>
      <c r="Q386" s="283">
        <v>2.8</v>
      </c>
      <c r="R386" s="283">
        <v>2.9</v>
      </c>
      <c r="S386" s="283">
        <v>2.9</v>
      </c>
      <c r="T386" s="283">
        <v>2.8</v>
      </c>
      <c r="U386" s="283">
        <v>2.5</v>
      </c>
      <c r="V386" s="283">
        <v>1.1000000000000001</v>
      </c>
      <c r="W386" s="283">
        <v>0.1</v>
      </c>
      <c r="X386" s="283">
        <v>0</v>
      </c>
      <c r="Y386" s="283">
        <v>0</v>
      </c>
      <c r="Z386" s="284">
        <v>0</v>
      </c>
      <c r="AA386" s="285">
        <v>28.200000000000003</v>
      </c>
    </row>
    <row r="387" spans="2:27" x14ac:dyDescent="0.25">
      <c r="B387" s="280" t="s">
        <v>1949</v>
      </c>
      <c r="C387" s="282">
        <v>0</v>
      </c>
      <c r="D387" s="283">
        <v>0</v>
      </c>
      <c r="E387" s="283">
        <v>0</v>
      </c>
      <c r="F387" s="283">
        <v>0</v>
      </c>
      <c r="G387" s="283">
        <v>0</v>
      </c>
      <c r="H387" s="283">
        <v>0</v>
      </c>
      <c r="I387" s="283">
        <v>0</v>
      </c>
      <c r="J387" s="283">
        <v>0.3</v>
      </c>
      <c r="K387" s="283">
        <v>0.9</v>
      </c>
      <c r="L387" s="283">
        <v>1.2</v>
      </c>
      <c r="M387" s="283">
        <v>1.8</v>
      </c>
      <c r="N387" s="283">
        <v>2.1</v>
      </c>
      <c r="O387" s="283">
        <v>2.6</v>
      </c>
      <c r="P387" s="283">
        <v>2.8</v>
      </c>
      <c r="Q387" s="283">
        <v>2.8</v>
      </c>
      <c r="R387" s="283">
        <v>2.8</v>
      </c>
      <c r="S387" s="283">
        <v>2.5</v>
      </c>
      <c r="T387" s="283">
        <v>1.9</v>
      </c>
      <c r="U387" s="283">
        <v>1.3</v>
      </c>
      <c r="V387" s="283">
        <v>0.7</v>
      </c>
      <c r="W387" s="283">
        <v>0.1</v>
      </c>
      <c r="X387" s="283">
        <v>0</v>
      </c>
      <c r="Y387" s="283">
        <v>0</v>
      </c>
      <c r="Z387" s="284">
        <v>0</v>
      </c>
      <c r="AA387" s="285">
        <v>23.8</v>
      </c>
    </row>
    <row r="388" spans="2:27" x14ac:dyDescent="0.25">
      <c r="B388" s="280" t="s">
        <v>1950</v>
      </c>
      <c r="C388" s="282">
        <v>0</v>
      </c>
      <c r="D388" s="283">
        <v>0</v>
      </c>
      <c r="E388" s="283">
        <v>0</v>
      </c>
      <c r="F388" s="283">
        <v>0</v>
      </c>
      <c r="G388" s="283">
        <v>0</v>
      </c>
      <c r="H388" s="283">
        <v>0</v>
      </c>
      <c r="I388" s="283">
        <v>0.03</v>
      </c>
      <c r="J388" s="283">
        <v>0.52</v>
      </c>
      <c r="K388" s="283">
        <v>1.38</v>
      </c>
      <c r="L388" s="283">
        <v>1.93</v>
      </c>
      <c r="M388" s="283">
        <v>2.1800000000000002</v>
      </c>
      <c r="N388" s="283">
        <v>2.37</v>
      </c>
      <c r="O388" s="283">
        <v>2.42</v>
      </c>
      <c r="P388" s="283">
        <v>2.42</v>
      </c>
      <c r="Q388" s="283">
        <v>2.44</v>
      </c>
      <c r="R388" s="283">
        <v>2.41</v>
      </c>
      <c r="S388" s="283">
        <v>2.25</v>
      </c>
      <c r="T388" s="283">
        <v>2.0099999999999998</v>
      </c>
      <c r="U388" s="283">
        <v>1.58</v>
      </c>
      <c r="V388" s="283">
        <v>0.7</v>
      </c>
      <c r="W388" s="283">
        <v>0.06</v>
      </c>
      <c r="X388" s="283">
        <v>0</v>
      </c>
      <c r="Y388" s="283">
        <v>0</v>
      </c>
      <c r="Z388" s="284">
        <v>0</v>
      </c>
      <c r="AA388" s="285">
        <v>24.699999999999996</v>
      </c>
    </row>
    <row r="389" spans="2:27" x14ac:dyDescent="0.25">
      <c r="B389" s="280" t="s">
        <v>1951</v>
      </c>
      <c r="C389" s="282">
        <v>0</v>
      </c>
      <c r="D389" s="283">
        <v>0</v>
      </c>
      <c r="E389" s="283">
        <v>0</v>
      </c>
      <c r="F389" s="283">
        <v>0</v>
      </c>
      <c r="G389" s="283">
        <v>0</v>
      </c>
      <c r="H389" s="283">
        <v>0</v>
      </c>
      <c r="I389" s="283">
        <v>0.01</v>
      </c>
      <c r="J389" s="283">
        <v>0.23</v>
      </c>
      <c r="K389" s="283">
        <v>1.1200000000000001</v>
      </c>
      <c r="L389" s="283">
        <v>1.86</v>
      </c>
      <c r="M389" s="283">
        <v>1.89</v>
      </c>
      <c r="N389" s="283">
        <v>1.89</v>
      </c>
      <c r="O389" s="283">
        <v>1.89</v>
      </c>
      <c r="P389" s="283">
        <v>1.89</v>
      </c>
      <c r="Q389" s="283">
        <v>1.89</v>
      </c>
      <c r="R389" s="283">
        <v>1.89</v>
      </c>
      <c r="S389" s="283">
        <v>1.89</v>
      </c>
      <c r="T389" s="283">
        <v>1.88</v>
      </c>
      <c r="U389" s="283">
        <v>1.79</v>
      </c>
      <c r="V389" s="283">
        <v>1</v>
      </c>
      <c r="W389" s="283">
        <v>0.09</v>
      </c>
      <c r="X389" s="283">
        <v>0</v>
      </c>
      <c r="Y389" s="283">
        <v>0</v>
      </c>
      <c r="Z389" s="284">
        <v>0</v>
      </c>
      <c r="AA389" s="285">
        <v>21.21</v>
      </c>
    </row>
    <row r="390" spans="2:27" x14ac:dyDescent="0.25">
      <c r="B390" s="280" t="s">
        <v>1952</v>
      </c>
      <c r="C390" s="282">
        <v>0</v>
      </c>
      <c r="D390" s="283">
        <v>0</v>
      </c>
      <c r="E390" s="283">
        <v>0</v>
      </c>
      <c r="F390" s="283">
        <v>0</v>
      </c>
      <c r="G390" s="283">
        <v>0</v>
      </c>
      <c r="H390" s="283">
        <v>0</v>
      </c>
      <c r="I390" s="283">
        <v>0</v>
      </c>
      <c r="J390" s="283">
        <v>0.1</v>
      </c>
      <c r="K390" s="283">
        <v>0.32</v>
      </c>
      <c r="L390" s="283">
        <v>1.6</v>
      </c>
      <c r="M390" s="283">
        <v>1.89</v>
      </c>
      <c r="N390" s="283">
        <v>1.89</v>
      </c>
      <c r="O390" s="283">
        <v>1.89</v>
      </c>
      <c r="P390" s="283">
        <v>1.89</v>
      </c>
      <c r="Q390" s="283">
        <v>1.89</v>
      </c>
      <c r="R390" s="283">
        <v>1.89</v>
      </c>
      <c r="S390" s="283">
        <v>1.89</v>
      </c>
      <c r="T390" s="283">
        <v>1.88</v>
      </c>
      <c r="U390" s="283">
        <v>1.67</v>
      </c>
      <c r="V390" s="283">
        <v>0.56000000000000005</v>
      </c>
      <c r="W390" s="283">
        <v>0.02</v>
      </c>
      <c r="X390" s="283">
        <v>0</v>
      </c>
      <c r="Y390" s="283">
        <v>0</v>
      </c>
      <c r="Z390" s="284">
        <v>0</v>
      </c>
      <c r="AA390" s="285">
        <v>19.380000000000003</v>
      </c>
    </row>
    <row r="391" spans="2:27" x14ac:dyDescent="0.25">
      <c r="B391" s="280" t="s">
        <v>1953</v>
      </c>
      <c r="C391" s="282">
        <v>0</v>
      </c>
      <c r="D391" s="283">
        <v>0</v>
      </c>
      <c r="E391" s="283">
        <v>0</v>
      </c>
      <c r="F391" s="283">
        <v>0</v>
      </c>
      <c r="G391" s="283">
        <v>0</v>
      </c>
      <c r="H391" s="283">
        <v>0</v>
      </c>
      <c r="I391" s="283">
        <v>0</v>
      </c>
      <c r="J391" s="283">
        <v>0.6</v>
      </c>
      <c r="K391" s="283">
        <v>1.8</v>
      </c>
      <c r="L391" s="283">
        <v>2.7</v>
      </c>
      <c r="M391" s="283">
        <v>2.8</v>
      </c>
      <c r="N391" s="283">
        <v>2.8</v>
      </c>
      <c r="O391" s="283">
        <v>2.9</v>
      </c>
      <c r="P391" s="283">
        <v>2.9</v>
      </c>
      <c r="Q391" s="283">
        <v>2.9</v>
      </c>
      <c r="R391" s="283">
        <v>2.9</v>
      </c>
      <c r="S391" s="283">
        <v>2.9</v>
      </c>
      <c r="T391" s="283">
        <v>2.9</v>
      </c>
      <c r="U391" s="283">
        <v>2.5</v>
      </c>
      <c r="V391" s="283">
        <v>1.1000000000000001</v>
      </c>
      <c r="W391" s="283">
        <v>0.1</v>
      </c>
      <c r="X391" s="283">
        <v>0</v>
      </c>
      <c r="Y391" s="283">
        <v>0</v>
      </c>
      <c r="Z391" s="284">
        <v>0</v>
      </c>
      <c r="AA391" s="285">
        <v>31.799999999999997</v>
      </c>
    </row>
    <row r="392" spans="2:27" x14ac:dyDescent="0.25">
      <c r="B392" s="280" t="s">
        <v>1954</v>
      </c>
      <c r="C392" s="282">
        <v>0</v>
      </c>
      <c r="D392" s="283">
        <v>0</v>
      </c>
      <c r="E392" s="283">
        <v>0</v>
      </c>
      <c r="F392" s="283">
        <v>0</v>
      </c>
      <c r="G392" s="283">
        <v>0</v>
      </c>
      <c r="H392" s="283">
        <v>0</v>
      </c>
      <c r="I392" s="283">
        <v>0</v>
      </c>
      <c r="J392" s="283">
        <v>0</v>
      </c>
      <c r="K392" s="283">
        <v>0</v>
      </c>
      <c r="L392" s="283">
        <v>0.5</v>
      </c>
      <c r="M392" s="283">
        <v>1.63</v>
      </c>
      <c r="N392" s="283">
        <v>2.7</v>
      </c>
      <c r="O392" s="283">
        <v>2.7</v>
      </c>
      <c r="P392" s="283">
        <v>2.7</v>
      </c>
      <c r="Q392" s="283">
        <v>2.7</v>
      </c>
      <c r="R392" s="283">
        <v>2.71</v>
      </c>
      <c r="S392" s="283">
        <v>2.7</v>
      </c>
      <c r="T392" s="283">
        <v>2.58</v>
      </c>
      <c r="U392" s="283">
        <v>2.14</v>
      </c>
      <c r="V392" s="283">
        <v>0.87</v>
      </c>
      <c r="W392" s="283">
        <v>0.04</v>
      </c>
      <c r="X392" s="283">
        <v>0</v>
      </c>
      <c r="Y392" s="283">
        <v>0</v>
      </c>
      <c r="Z392" s="284">
        <v>0</v>
      </c>
      <c r="AA392" s="285">
        <v>23.970000000000002</v>
      </c>
    </row>
    <row r="393" spans="2:27" x14ac:dyDescent="0.25">
      <c r="B393" s="280" t="s">
        <v>1955</v>
      </c>
      <c r="C393" s="282">
        <v>0</v>
      </c>
      <c r="D393" s="283">
        <v>0</v>
      </c>
      <c r="E393" s="283">
        <v>0</v>
      </c>
      <c r="F393" s="283">
        <v>0</v>
      </c>
      <c r="G393" s="283">
        <v>0</v>
      </c>
      <c r="H393" s="283">
        <v>0</v>
      </c>
      <c r="I393" s="283">
        <v>0</v>
      </c>
      <c r="J393" s="283">
        <v>0.5</v>
      </c>
      <c r="K393" s="283">
        <v>1.5</v>
      </c>
      <c r="L393" s="283">
        <v>1.9</v>
      </c>
      <c r="M393" s="283">
        <v>1.8</v>
      </c>
      <c r="N393" s="283">
        <v>2.1</v>
      </c>
      <c r="O393" s="283">
        <v>2.2000000000000002</v>
      </c>
      <c r="P393" s="283">
        <v>2.7</v>
      </c>
      <c r="Q393" s="283">
        <v>2.7</v>
      </c>
      <c r="R393" s="283">
        <v>2.9</v>
      </c>
      <c r="S393" s="283">
        <v>2.9</v>
      </c>
      <c r="T393" s="283">
        <v>2.9</v>
      </c>
      <c r="U393" s="283">
        <v>2.5</v>
      </c>
      <c r="V393" s="283">
        <v>1.1000000000000001</v>
      </c>
      <c r="W393" s="283">
        <v>0.1</v>
      </c>
      <c r="X393" s="283">
        <v>0</v>
      </c>
      <c r="Y393" s="283">
        <v>0</v>
      </c>
      <c r="Z393" s="284">
        <v>0</v>
      </c>
      <c r="AA393" s="285">
        <v>27.799999999999997</v>
      </c>
    </row>
    <row r="394" spans="2:27" x14ac:dyDescent="0.25">
      <c r="B394" s="280" t="s">
        <v>1956</v>
      </c>
      <c r="C394" s="282">
        <v>0</v>
      </c>
      <c r="D394" s="283">
        <v>0</v>
      </c>
      <c r="E394" s="283">
        <v>0</v>
      </c>
      <c r="F394" s="283">
        <v>0</v>
      </c>
      <c r="G394" s="283">
        <v>0</v>
      </c>
      <c r="H394" s="283">
        <v>0</v>
      </c>
      <c r="I394" s="283">
        <v>0.03</v>
      </c>
      <c r="J394" s="283">
        <v>0.54</v>
      </c>
      <c r="K394" s="283">
        <v>1.44</v>
      </c>
      <c r="L394" s="283">
        <v>2.0099999999999998</v>
      </c>
      <c r="M394" s="283">
        <v>2.27</v>
      </c>
      <c r="N394" s="283">
        <v>2.4700000000000002</v>
      </c>
      <c r="O394" s="283">
        <v>2.52</v>
      </c>
      <c r="P394" s="283">
        <v>2.52</v>
      </c>
      <c r="Q394" s="283">
        <v>2.54</v>
      </c>
      <c r="R394" s="283">
        <v>2.5099999999999998</v>
      </c>
      <c r="S394" s="283">
        <v>2.35</v>
      </c>
      <c r="T394" s="283">
        <v>2.1</v>
      </c>
      <c r="U394" s="283">
        <v>1.64</v>
      </c>
      <c r="V394" s="283">
        <v>0.73</v>
      </c>
      <c r="W394" s="283">
        <v>0.06</v>
      </c>
      <c r="X394" s="283">
        <v>0</v>
      </c>
      <c r="Y394" s="283">
        <v>0</v>
      </c>
      <c r="Z394" s="284">
        <v>0</v>
      </c>
      <c r="AA394" s="285">
        <v>25.730000000000004</v>
      </c>
    </row>
    <row r="395" spans="2:27" x14ac:dyDescent="0.25">
      <c r="B395" s="280" t="s">
        <v>1957</v>
      </c>
      <c r="C395" s="282">
        <v>0</v>
      </c>
      <c r="D395" s="283">
        <v>0</v>
      </c>
      <c r="E395" s="283">
        <v>0</v>
      </c>
      <c r="F395" s="283">
        <v>0</v>
      </c>
      <c r="G395" s="283">
        <v>0</v>
      </c>
      <c r="H395" s="283">
        <v>0</v>
      </c>
      <c r="I395" s="283">
        <v>0</v>
      </c>
      <c r="J395" s="283">
        <v>0.3</v>
      </c>
      <c r="K395" s="283">
        <v>1</v>
      </c>
      <c r="L395" s="283">
        <v>1.3</v>
      </c>
      <c r="M395" s="283">
        <v>1.5</v>
      </c>
      <c r="N395" s="283">
        <v>1.5</v>
      </c>
      <c r="O395" s="283">
        <v>1.6</v>
      </c>
      <c r="P395" s="283">
        <v>1.7</v>
      </c>
      <c r="Q395" s="283">
        <v>1.7</v>
      </c>
      <c r="R395" s="283">
        <v>1.7</v>
      </c>
      <c r="S395" s="283">
        <v>1.7</v>
      </c>
      <c r="T395" s="283">
        <v>1.7</v>
      </c>
      <c r="U395" s="283">
        <v>1.4</v>
      </c>
      <c r="V395" s="283">
        <v>0.6</v>
      </c>
      <c r="W395" s="283">
        <v>0</v>
      </c>
      <c r="X395" s="283">
        <v>0</v>
      </c>
      <c r="Y395" s="283">
        <v>0</v>
      </c>
      <c r="Z395" s="284">
        <v>0</v>
      </c>
      <c r="AA395" s="285">
        <v>17.699999999999996</v>
      </c>
    </row>
    <row r="396" spans="2:27" x14ac:dyDescent="0.25">
      <c r="B396" s="280" t="s">
        <v>1958</v>
      </c>
      <c r="C396" s="282">
        <v>0</v>
      </c>
      <c r="D396" s="283">
        <v>0</v>
      </c>
      <c r="E396" s="283">
        <v>0</v>
      </c>
      <c r="F396" s="283">
        <v>0</v>
      </c>
      <c r="G396" s="283">
        <v>0</v>
      </c>
      <c r="H396" s="283">
        <v>0</v>
      </c>
      <c r="I396" s="283">
        <v>0</v>
      </c>
      <c r="J396" s="283">
        <v>0.2</v>
      </c>
      <c r="K396" s="283">
        <v>0.5</v>
      </c>
      <c r="L396" s="283">
        <v>0.9</v>
      </c>
      <c r="M396" s="283">
        <v>1.6</v>
      </c>
      <c r="N396" s="283">
        <v>1.9</v>
      </c>
      <c r="O396" s="283">
        <v>2.5</v>
      </c>
      <c r="P396" s="283">
        <v>2.5</v>
      </c>
      <c r="Q396" s="283">
        <v>2.6</v>
      </c>
      <c r="R396" s="283">
        <v>2.5</v>
      </c>
      <c r="S396" s="283">
        <v>2.2000000000000002</v>
      </c>
      <c r="T396" s="283">
        <v>1.7</v>
      </c>
      <c r="U396" s="283">
        <v>1.2</v>
      </c>
      <c r="V396" s="283">
        <v>0.6</v>
      </c>
      <c r="W396" s="283">
        <v>0.1</v>
      </c>
      <c r="X396" s="283">
        <v>0</v>
      </c>
      <c r="Y396" s="283">
        <v>0</v>
      </c>
      <c r="Z396" s="284">
        <v>0</v>
      </c>
      <c r="AA396" s="285">
        <v>21</v>
      </c>
    </row>
    <row r="397" spans="2:27" x14ac:dyDescent="0.25">
      <c r="B397" s="280" t="s">
        <v>1959</v>
      </c>
      <c r="C397" s="282">
        <v>0</v>
      </c>
      <c r="D397" s="283">
        <v>0</v>
      </c>
      <c r="E397" s="283">
        <v>0</v>
      </c>
      <c r="F397" s="283">
        <v>0</v>
      </c>
      <c r="G397" s="283">
        <v>0</v>
      </c>
      <c r="H397" s="283">
        <v>0</v>
      </c>
      <c r="I397" s="283">
        <v>0.01</v>
      </c>
      <c r="J397" s="283">
        <v>0.34</v>
      </c>
      <c r="K397" s="283">
        <v>0.92</v>
      </c>
      <c r="L397" s="283">
        <v>1.6</v>
      </c>
      <c r="M397" s="283">
        <v>6.01</v>
      </c>
      <c r="N397" s="283">
        <v>8.81</v>
      </c>
      <c r="O397" s="283">
        <v>7</v>
      </c>
      <c r="P397" s="283">
        <v>7</v>
      </c>
      <c r="Q397" s="283">
        <v>7</v>
      </c>
      <c r="R397" s="283">
        <v>7</v>
      </c>
      <c r="S397" s="283">
        <v>7</v>
      </c>
      <c r="T397" s="283">
        <v>7</v>
      </c>
      <c r="U397" s="283">
        <v>6.65</v>
      </c>
      <c r="V397" s="283">
        <v>3.02</v>
      </c>
      <c r="W397" s="283">
        <v>0.21</v>
      </c>
      <c r="X397" s="283">
        <v>0</v>
      </c>
      <c r="Y397" s="283">
        <v>0</v>
      </c>
      <c r="Z397" s="284">
        <v>0</v>
      </c>
      <c r="AA397" s="285">
        <v>69.569999999999993</v>
      </c>
    </row>
    <row r="398" spans="2:27" x14ac:dyDescent="0.25">
      <c r="B398" s="280" t="s">
        <v>1960</v>
      </c>
      <c r="C398" s="282">
        <v>0</v>
      </c>
      <c r="D398" s="283">
        <v>0</v>
      </c>
      <c r="E398" s="283">
        <v>0</v>
      </c>
      <c r="F398" s="283">
        <v>0</v>
      </c>
      <c r="G398" s="283">
        <v>0</v>
      </c>
      <c r="H398" s="283">
        <v>0</v>
      </c>
      <c r="I398" s="283">
        <v>0.01</v>
      </c>
      <c r="J398" s="283">
        <v>0.33</v>
      </c>
      <c r="K398" s="283">
        <v>0.93</v>
      </c>
      <c r="L398" s="283">
        <v>1.56</v>
      </c>
      <c r="M398" s="283">
        <v>5.94</v>
      </c>
      <c r="N398" s="283">
        <v>8.9659999999999993</v>
      </c>
      <c r="O398" s="283">
        <v>8.9659999999999993</v>
      </c>
      <c r="P398" s="283">
        <v>8.9659999999999993</v>
      </c>
      <c r="Q398" s="283">
        <v>8.9659999999999993</v>
      </c>
      <c r="R398" s="283">
        <v>8.9659999999999993</v>
      </c>
      <c r="S398" s="283">
        <v>8.9659999999999993</v>
      </c>
      <c r="T398" s="283">
        <v>8.9659999999999993</v>
      </c>
      <c r="U398" s="283">
        <v>6.8</v>
      </c>
      <c r="V398" s="283">
        <v>2.73</v>
      </c>
      <c r="W398" s="283">
        <v>0.19</v>
      </c>
      <c r="X398" s="283">
        <v>0</v>
      </c>
      <c r="Y398" s="283">
        <v>0</v>
      </c>
      <c r="Z398" s="284">
        <v>0</v>
      </c>
      <c r="AA398" s="285">
        <v>81.251999999999995</v>
      </c>
    </row>
    <row r="399" spans="2:27" x14ac:dyDescent="0.25">
      <c r="B399" s="280" t="s">
        <v>1961</v>
      </c>
      <c r="C399" s="282">
        <v>0</v>
      </c>
      <c r="D399" s="283">
        <v>0</v>
      </c>
      <c r="E399" s="283">
        <v>0</v>
      </c>
      <c r="F399" s="283">
        <v>0</v>
      </c>
      <c r="G399" s="283">
        <v>0</v>
      </c>
      <c r="H399" s="283">
        <v>0</v>
      </c>
      <c r="I399" s="283">
        <v>0</v>
      </c>
      <c r="J399" s="283">
        <v>0.3</v>
      </c>
      <c r="K399" s="283">
        <v>0.6</v>
      </c>
      <c r="L399" s="283">
        <v>1.1000000000000001</v>
      </c>
      <c r="M399" s="283">
        <v>1.8</v>
      </c>
      <c r="N399" s="283">
        <v>2.1</v>
      </c>
      <c r="O399" s="283">
        <v>2.7</v>
      </c>
      <c r="P399" s="283">
        <v>2.8</v>
      </c>
      <c r="Q399" s="283">
        <v>2.8</v>
      </c>
      <c r="R399" s="283">
        <v>2.8</v>
      </c>
      <c r="S399" s="283">
        <v>2.4</v>
      </c>
      <c r="T399" s="283">
        <v>1.9</v>
      </c>
      <c r="U399" s="283">
        <v>1.3</v>
      </c>
      <c r="V399" s="283">
        <v>0.7</v>
      </c>
      <c r="W399" s="283">
        <v>0.1</v>
      </c>
      <c r="X399" s="283">
        <v>0</v>
      </c>
      <c r="Y399" s="283">
        <v>0</v>
      </c>
      <c r="Z399" s="284">
        <v>0</v>
      </c>
      <c r="AA399" s="285">
        <v>23.400000000000002</v>
      </c>
    </row>
    <row r="400" spans="2:27" x14ac:dyDescent="0.25">
      <c r="B400" s="280" t="s">
        <v>1962</v>
      </c>
      <c r="C400" s="282">
        <v>0</v>
      </c>
      <c r="D400" s="283">
        <v>0</v>
      </c>
      <c r="E400" s="283">
        <v>0</v>
      </c>
      <c r="F400" s="283">
        <v>0</v>
      </c>
      <c r="G400" s="283">
        <v>0</v>
      </c>
      <c r="H400" s="283">
        <v>0</v>
      </c>
      <c r="I400" s="283">
        <v>0</v>
      </c>
      <c r="J400" s="283">
        <v>0.2</v>
      </c>
      <c r="K400" s="283">
        <v>0.6</v>
      </c>
      <c r="L400" s="283">
        <v>0.9</v>
      </c>
      <c r="M400" s="283">
        <v>1.8</v>
      </c>
      <c r="N400" s="283">
        <v>2.1</v>
      </c>
      <c r="O400" s="283">
        <v>2.7</v>
      </c>
      <c r="P400" s="283">
        <v>2.8</v>
      </c>
      <c r="Q400" s="283">
        <v>2.8</v>
      </c>
      <c r="R400" s="283">
        <v>2.8</v>
      </c>
      <c r="S400" s="283">
        <v>2.4</v>
      </c>
      <c r="T400" s="283">
        <v>1.9</v>
      </c>
      <c r="U400" s="283">
        <v>1.3</v>
      </c>
      <c r="V400" s="283">
        <v>0.7</v>
      </c>
      <c r="W400" s="283">
        <v>0.1</v>
      </c>
      <c r="X400" s="283">
        <v>0</v>
      </c>
      <c r="Y400" s="283">
        <v>0</v>
      </c>
      <c r="Z400" s="284">
        <v>0</v>
      </c>
      <c r="AA400" s="285">
        <v>23.1</v>
      </c>
    </row>
    <row r="401" spans="2:27" x14ac:dyDescent="0.25">
      <c r="B401" s="280" t="s">
        <v>1963</v>
      </c>
      <c r="C401" s="282">
        <v>0</v>
      </c>
      <c r="D401" s="283">
        <v>0</v>
      </c>
      <c r="E401" s="283">
        <v>0</v>
      </c>
      <c r="F401" s="283">
        <v>0</v>
      </c>
      <c r="G401" s="283">
        <v>0</v>
      </c>
      <c r="H401" s="283">
        <v>0</v>
      </c>
      <c r="I401" s="283">
        <v>0.01</v>
      </c>
      <c r="J401" s="283">
        <v>0.16</v>
      </c>
      <c r="K401" s="283">
        <v>1.23</v>
      </c>
      <c r="L401" s="283">
        <v>1.37</v>
      </c>
      <c r="M401" s="283">
        <v>1.38</v>
      </c>
      <c r="N401" s="283">
        <v>1.4</v>
      </c>
      <c r="O401" s="283">
        <v>1.4</v>
      </c>
      <c r="P401" s="283">
        <v>1.4</v>
      </c>
      <c r="Q401" s="283">
        <v>1.4</v>
      </c>
      <c r="R401" s="283">
        <v>1.39</v>
      </c>
      <c r="S401" s="283">
        <v>1.4</v>
      </c>
      <c r="T401" s="283">
        <v>1.38</v>
      </c>
      <c r="U401" s="283">
        <v>1.29</v>
      </c>
      <c r="V401" s="283">
        <v>0.56000000000000005</v>
      </c>
      <c r="W401" s="283">
        <v>0.06</v>
      </c>
      <c r="X401" s="283">
        <v>0</v>
      </c>
      <c r="Y401" s="283">
        <v>0</v>
      </c>
      <c r="Z401" s="284">
        <v>0</v>
      </c>
      <c r="AA401" s="285">
        <v>15.830000000000002</v>
      </c>
    </row>
    <row r="402" spans="2:27" x14ac:dyDescent="0.25">
      <c r="B402" s="280" t="s">
        <v>1964</v>
      </c>
      <c r="C402" s="282">
        <v>0</v>
      </c>
      <c r="D402" s="283">
        <v>0</v>
      </c>
      <c r="E402" s="283">
        <v>0</v>
      </c>
      <c r="F402" s="283">
        <v>0</v>
      </c>
      <c r="G402" s="283">
        <v>0</v>
      </c>
      <c r="H402" s="283">
        <v>0</v>
      </c>
      <c r="I402" s="283">
        <v>0</v>
      </c>
      <c r="J402" s="283">
        <v>0.4</v>
      </c>
      <c r="K402" s="283">
        <v>1.1499999999999999</v>
      </c>
      <c r="L402" s="283">
        <v>1.5</v>
      </c>
      <c r="M402" s="283">
        <v>2.0499999999999998</v>
      </c>
      <c r="N402" s="283">
        <v>2.15</v>
      </c>
      <c r="O402" s="283">
        <v>2.7</v>
      </c>
      <c r="P402" s="283">
        <v>2.8</v>
      </c>
      <c r="Q402" s="283">
        <v>2.85</v>
      </c>
      <c r="R402" s="283">
        <v>2.85</v>
      </c>
      <c r="S402" s="283">
        <v>2.7</v>
      </c>
      <c r="T402" s="283">
        <v>2.4</v>
      </c>
      <c r="U402" s="283">
        <v>1.9</v>
      </c>
      <c r="V402" s="283">
        <v>0.9</v>
      </c>
      <c r="W402" s="283">
        <v>0.1</v>
      </c>
      <c r="X402" s="283">
        <v>0</v>
      </c>
      <c r="Y402" s="283">
        <v>0</v>
      </c>
      <c r="Z402" s="284">
        <v>0</v>
      </c>
      <c r="AA402" s="285">
        <v>26.449999999999996</v>
      </c>
    </row>
    <row r="403" spans="2:27" x14ac:dyDescent="0.25">
      <c r="B403" s="280" t="s">
        <v>1965</v>
      </c>
      <c r="C403" s="282">
        <v>0</v>
      </c>
      <c r="D403" s="283">
        <v>0</v>
      </c>
      <c r="E403" s="283">
        <v>0</v>
      </c>
      <c r="F403" s="283">
        <v>0</v>
      </c>
      <c r="G403" s="283">
        <v>0</v>
      </c>
      <c r="H403" s="283">
        <v>0</v>
      </c>
      <c r="I403" s="283">
        <v>0</v>
      </c>
      <c r="J403" s="283">
        <v>0</v>
      </c>
      <c r="K403" s="283">
        <v>1</v>
      </c>
      <c r="L403" s="283">
        <v>3.44</v>
      </c>
      <c r="M403" s="283">
        <v>8</v>
      </c>
      <c r="N403" s="283">
        <v>8.67</v>
      </c>
      <c r="O403" s="283">
        <v>8.3000000000000007</v>
      </c>
      <c r="P403" s="283">
        <v>1.87</v>
      </c>
      <c r="Q403" s="283">
        <v>1.87</v>
      </c>
      <c r="R403" s="283">
        <v>1.87</v>
      </c>
      <c r="S403" s="283">
        <v>8.8699999999999992</v>
      </c>
      <c r="T403" s="283">
        <v>8.51</v>
      </c>
      <c r="U403" s="283">
        <v>5.83</v>
      </c>
      <c r="V403" s="283">
        <v>2.36</v>
      </c>
      <c r="W403" s="283">
        <v>0.18</v>
      </c>
      <c r="X403" s="283">
        <v>0</v>
      </c>
      <c r="Y403" s="283">
        <v>0</v>
      </c>
      <c r="Z403" s="284">
        <v>0</v>
      </c>
      <c r="AA403" s="285">
        <v>60.769999999999989</v>
      </c>
    </row>
    <row r="404" spans="2:27" x14ac:dyDescent="0.25">
      <c r="B404" s="280" t="s">
        <v>1966</v>
      </c>
      <c r="C404" s="282">
        <v>0</v>
      </c>
      <c r="D404" s="283">
        <v>0</v>
      </c>
      <c r="E404" s="283">
        <v>0</v>
      </c>
      <c r="F404" s="283">
        <v>0</v>
      </c>
      <c r="G404" s="283">
        <v>0</v>
      </c>
      <c r="H404" s="283">
        <v>0</v>
      </c>
      <c r="I404" s="283">
        <v>0.01</v>
      </c>
      <c r="J404" s="283">
        <v>0.22</v>
      </c>
      <c r="K404" s="283">
        <v>1.52</v>
      </c>
      <c r="L404" s="283">
        <v>2.36</v>
      </c>
      <c r="M404" s="283">
        <v>2.67</v>
      </c>
      <c r="N404" s="283">
        <v>2.73</v>
      </c>
      <c r="O404" s="283">
        <v>2.73</v>
      </c>
      <c r="P404" s="283">
        <v>2.74</v>
      </c>
      <c r="Q404" s="283">
        <v>2.72</v>
      </c>
      <c r="R404" s="283">
        <v>2.64</v>
      </c>
      <c r="S404" s="283">
        <v>2.58</v>
      </c>
      <c r="T404" s="283">
        <v>2.36</v>
      </c>
      <c r="U404" s="283">
        <v>1.56</v>
      </c>
      <c r="V404" s="283">
        <v>0.42</v>
      </c>
      <c r="W404" s="283">
        <v>0.02</v>
      </c>
      <c r="X404" s="283">
        <v>0</v>
      </c>
      <c r="Y404" s="283">
        <v>0</v>
      </c>
      <c r="Z404" s="284">
        <v>0</v>
      </c>
      <c r="AA404" s="285">
        <v>27.28</v>
      </c>
    </row>
    <row r="405" spans="2:27" x14ac:dyDescent="0.25">
      <c r="B405" s="280" t="s">
        <v>1967</v>
      </c>
      <c r="C405" s="282">
        <v>0</v>
      </c>
      <c r="D405" s="283">
        <v>0</v>
      </c>
      <c r="E405" s="283">
        <v>0</v>
      </c>
      <c r="F405" s="283">
        <v>0</v>
      </c>
      <c r="G405" s="283">
        <v>0</v>
      </c>
      <c r="H405" s="283">
        <v>0</v>
      </c>
      <c r="I405" s="283">
        <v>0.01</v>
      </c>
      <c r="J405" s="283">
        <v>1.01</v>
      </c>
      <c r="K405" s="283">
        <v>1.83</v>
      </c>
      <c r="L405" s="283">
        <v>4.03</v>
      </c>
      <c r="M405" s="283">
        <v>7.74</v>
      </c>
      <c r="N405" s="283">
        <v>7.92</v>
      </c>
      <c r="O405" s="283">
        <v>7.92</v>
      </c>
      <c r="P405" s="283">
        <v>7.92</v>
      </c>
      <c r="Q405" s="283">
        <v>7.92</v>
      </c>
      <c r="R405" s="283">
        <v>7.92</v>
      </c>
      <c r="S405" s="283">
        <v>7.92</v>
      </c>
      <c r="T405" s="283">
        <v>7.92</v>
      </c>
      <c r="U405" s="283">
        <v>7.86</v>
      </c>
      <c r="V405" s="283">
        <v>3.94</v>
      </c>
      <c r="W405" s="283">
        <v>0.28999999999999998</v>
      </c>
      <c r="X405" s="283">
        <v>0</v>
      </c>
      <c r="Y405" s="283">
        <v>0</v>
      </c>
      <c r="Z405" s="284">
        <v>0</v>
      </c>
      <c r="AA405" s="285">
        <v>82.15</v>
      </c>
    </row>
    <row r="406" spans="2:27" x14ac:dyDescent="0.25">
      <c r="B406" s="280" t="s">
        <v>1968</v>
      </c>
      <c r="C406" s="282">
        <v>0</v>
      </c>
      <c r="D406" s="283">
        <v>0</v>
      </c>
      <c r="E406" s="283">
        <v>0</v>
      </c>
      <c r="F406" s="283">
        <v>0</v>
      </c>
      <c r="G406" s="283">
        <v>0</v>
      </c>
      <c r="H406" s="283">
        <v>0</v>
      </c>
      <c r="I406" s="283">
        <v>0.04</v>
      </c>
      <c r="J406" s="283">
        <v>1.3</v>
      </c>
      <c r="K406" s="283">
        <v>4.42</v>
      </c>
      <c r="L406" s="283">
        <v>5.8</v>
      </c>
      <c r="M406" s="283">
        <v>5.8</v>
      </c>
      <c r="N406" s="283">
        <v>5.8</v>
      </c>
      <c r="O406" s="283">
        <v>5.8</v>
      </c>
      <c r="P406" s="283">
        <v>5.8</v>
      </c>
      <c r="Q406" s="283">
        <v>5.8</v>
      </c>
      <c r="R406" s="283">
        <v>5.8</v>
      </c>
      <c r="S406" s="283">
        <v>5.8</v>
      </c>
      <c r="T406" s="283">
        <v>5.8</v>
      </c>
      <c r="U406" s="283">
        <v>5.16</v>
      </c>
      <c r="V406" s="283">
        <v>2.48</v>
      </c>
      <c r="W406" s="283">
        <v>0.23</v>
      </c>
      <c r="X406" s="283">
        <v>0</v>
      </c>
      <c r="Y406" s="283">
        <v>0</v>
      </c>
      <c r="Z406" s="284">
        <v>0</v>
      </c>
      <c r="AA406" s="285">
        <v>65.83</v>
      </c>
    </row>
    <row r="407" spans="2:27" x14ac:dyDescent="0.25">
      <c r="B407" s="280" t="s">
        <v>1969</v>
      </c>
      <c r="C407" s="282">
        <v>0</v>
      </c>
      <c r="D407" s="283">
        <v>0</v>
      </c>
      <c r="E407" s="283">
        <v>0</v>
      </c>
      <c r="F407" s="283">
        <v>0</v>
      </c>
      <c r="G407" s="283">
        <v>0</v>
      </c>
      <c r="H407" s="283">
        <v>0</v>
      </c>
      <c r="I407" s="283">
        <v>0.01</v>
      </c>
      <c r="J407" s="283">
        <v>0.56000000000000005</v>
      </c>
      <c r="K407" s="283">
        <v>1.1499999999999999</v>
      </c>
      <c r="L407" s="283">
        <v>2.54</v>
      </c>
      <c r="M407" s="283">
        <v>7.74</v>
      </c>
      <c r="N407" s="283">
        <v>8.69</v>
      </c>
      <c r="O407" s="283">
        <v>8.69</v>
      </c>
      <c r="P407" s="283">
        <v>8.68</v>
      </c>
      <c r="Q407" s="283">
        <v>8.66</v>
      </c>
      <c r="R407" s="283">
        <v>8.65</v>
      </c>
      <c r="S407" s="283">
        <v>8.44</v>
      </c>
      <c r="T407" s="283">
        <v>7.48</v>
      </c>
      <c r="U407" s="283">
        <v>4.66</v>
      </c>
      <c r="V407" s="283">
        <v>1.57</v>
      </c>
      <c r="W407" s="283">
        <v>0.09</v>
      </c>
      <c r="X407" s="283">
        <v>0</v>
      </c>
      <c r="Y407" s="283">
        <v>0</v>
      </c>
      <c r="Z407" s="284">
        <v>0</v>
      </c>
      <c r="AA407" s="285">
        <v>77.609999999999985</v>
      </c>
    </row>
    <row r="408" spans="2:27" x14ac:dyDescent="0.25">
      <c r="B408" s="280" t="s">
        <v>1970</v>
      </c>
      <c r="C408" s="282">
        <v>0</v>
      </c>
      <c r="D408" s="283">
        <v>0</v>
      </c>
      <c r="E408" s="283">
        <v>0</v>
      </c>
      <c r="F408" s="283">
        <v>0</v>
      </c>
      <c r="G408" s="283">
        <v>0</v>
      </c>
      <c r="H408" s="283">
        <v>0</v>
      </c>
      <c r="I408" s="283">
        <v>0</v>
      </c>
      <c r="J408" s="283">
        <v>0.4</v>
      </c>
      <c r="K408" s="283">
        <v>1.1499999999999999</v>
      </c>
      <c r="L408" s="283">
        <v>1.5</v>
      </c>
      <c r="M408" s="283">
        <v>2.0499999999999998</v>
      </c>
      <c r="N408" s="283">
        <v>2.15</v>
      </c>
      <c r="O408" s="283">
        <v>2.7</v>
      </c>
      <c r="P408" s="283">
        <v>2.8</v>
      </c>
      <c r="Q408" s="283">
        <v>2.85</v>
      </c>
      <c r="R408" s="283">
        <v>2.85</v>
      </c>
      <c r="S408" s="283">
        <v>2.7</v>
      </c>
      <c r="T408" s="283">
        <v>2.4</v>
      </c>
      <c r="U408" s="283">
        <v>1.9</v>
      </c>
      <c r="V408" s="283">
        <v>0.9</v>
      </c>
      <c r="W408" s="283">
        <v>0.1</v>
      </c>
      <c r="X408" s="283">
        <v>0</v>
      </c>
      <c r="Y408" s="283">
        <v>0</v>
      </c>
      <c r="Z408" s="284">
        <v>0</v>
      </c>
      <c r="AA408" s="285">
        <v>26.449999999999996</v>
      </c>
    </row>
    <row r="409" spans="2:27" x14ac:dyDescent="0.25">
      <c r="B409" s="280" t="s">
        <v>1971</v>
      </c>
      <c r="C409" s="282">
        <v>0</v>
      </c>
      <c r="D409" s="283">
        <v>0</v>
      </c>
      <c r="E409" s="283">
        <v>0</v>
      </c>
      <c r="F409" s="283">
        <v>0</v>
      </c>
      <c r="G409" s="283">
        <v>0</v>
      </c>
      <c r="H409" s="283">
        <v>0</v>
      </c>
      <c r="I409" s="283">
        <v>0.02</v>
      </c>
      <c r="J409" s="283">
        <v>1.43</v>
      </c>
      <c r="K409" s="283">
        <v>4.8099999999999996</v>
      </c>
      <c r="L409" s="283">
        <v>8.98</v>
      </c>
      <c r="M409" s="283">
        <v>9</v>
      </c>
      <c r="N409" s="283">
        <v>9</v>
      </c>
      <c r="O409" s="283">
        <v>9</v>
      </c>
      <c r="P409" s="283">
        <v>9</v>
      </c>
      <c r="Q409" s="283">
        <v>9</v>
      </c>
      <c r="R409" s="283">
        <v>9</v>
      </c>
      <c r="S409" s="283">
        <v>9</v>
      </c>
      <c r="T409" s="283">
        <v>9</v>
      </c>
      <c r="U409" s="283">
        <v>8.27</v>
      </c>
      <c r="V409" s="283">
        <v>2.9</v>
      </c>
      <c r="W409" s="283">
        <v>0.11</v>
      </c>
      <c r="X409" s="283">
        <v>0</v>
      </c>
      <c r="Y409" s="283">
        <v>0</v>
      </c>
      <c r="Z409" s="284">
        <v>0</v>
      </c>
      <c r="AA409" s="285">
        <v>98.52000000000001</v>
      </c>
    </row>
    <row r="410" spans="2:27" x14ac:dyDescent="0.25">
      <c r="B410" s="280" t="s">
        <v>1972</v>
      </c>
      <c r="C410" s="282">
        <v>0</v>
      </c>
      <c r="D410" s="283">
        <v>0</v>
      </c>
      <c r="E410" s="283">
        <v>0</v>
      </c>
      <c r="F410" s="283">
        <v>0</v>
      </c>
      <c r="G410" s="283">
        <v>0</v>
      </c>
      <c r="H410" s="283">
        <v>0</v>
      </c>
      <c r="I410" s="283">
        <v>0</v>
      </c>
      <c r="J410" s="283">
        <v>0.18</v>
      </c>
      <c r="K410" s="283">
        <v>0.83</v>
      </c>
      <c r="L410" s="283">
        <v>1.91</v>
      </c>
      <c r="M410" s="283">
        <v>2.67</v>
      </c>
      <c r="N410" s="283">
        <v>2.74</v>
      </c>
      <c r="O410" s="283">
        <v>2.75</v>
      </c>
      <c r="P410" s="283">
        <v>2.73</v>
      </c>
      <c r="Q410" s="283">
        <v>2.69</v>
      </c>
      <c r="R410" s="283">
        <v>2.67</v>
      </c>
      <c r="S410" s="283">
        <v>2.63</v>
      </c>
      <c r="T410" s="283">
        <v>2.4500000000000002</v>
      </c>
      <c r="U410" s="283">
        <v>1.65</v>
      </c>
      <c r="V410" s="283">
        <v>0.6</v>
      </c>
      <c r="W410" s="283">
        <v>0.04</v>
      </c>
      <c r="X410" s="283">
        <v>0</v>
      </c>
      <c r="Y410" s="283">
        <v>0</v>
      </c>
      <c r="Z410" s="284">
        <v>0</v>
      </c>
      <c r="AA410" s="285">
        <v>26.54</v>
      </c>
    </row>
    <row r="411" spans="2:27" x14ac:dyDescent="0.25">
      <c r="B411" s="280" t="s">
        <v>1973</v>
      </c>
      <c r="C411" s="282">
        <v>0</v>
      </c>
      <c r="D411" s="283">
        <v>0</v>
      </c>
      <c r="E411" s="283">
        <v>0</v>
      </c>
      <c r="F411" s="283">
        <v>0</v>
      </c>
      <c r="G411" s="283">
        <v>0</v>
      </c>
      <c r="H411" s="283">
        <v>0</v>
      </c>
      <c r="I411" s="283">
        <v>0</v>
      </c>
      <c r="J411" s="283">
        <v>0.3</v>
      </c>
      <c r="K411" s="283">
        <v>0.7</v>
      </c>
      <c r="L411" s="283">
        <v>1.1000000000000001</v>
      </c>
      <c r="M411" s="283">
        <v>1.5</v>
      </c>
      <c r="N411" s="283">
        <v>1.9</v>
      </c>
      <c r="O411" s="283">
        <v>2.4</v>
      </c>
      <c r="P411" s="283">
        <v>2.5</v>
      </c>
      <c r="Q411" s="283">
        <v>2.5</v>
      </c>
      <c r="R411" s="283">
        <v>2.5</v>
      </c>
      <c r="S411" s="283">
        <v>2.2000000000000002</v>
      </c>
      <c r="T411" s="283">
        <v>1.7</v>
      </c>
      <c r="U411" s="283">
        <v>1.2</v>
      </c>
      <c r="V411" s="283">
        <v>0.6</v>
      </c>
      <c r="W411" s="283">
        <v>0.1</v>
      </c>
      <c r="X411" s="283">
        <v>0</v>
      </c>
      <c r="Y411" s="283">
        <v>0</v>
      </c>
      <c r="Z411" s="284">
        <v>0</v>
      </c>
      <c r="AA411" s="285">
        <v>21.200000000000003</v>
      </c>
    </row>
    <row r="412" spans="2:27" x14ac:dyDescent="0.25">
      <c r="B412" s="280" t="s">
        <v>1974</v>
      </c>
      <c r="C412" s="282">
        <v>0</v>
      </c>
      <c r="D412" s="283">
        <v>0</v>
      </c>
      <c r="E412" s="283">
        <v>0</v>
      </c>
      <c r="F412" s="283">
        <v>0</v>
      </c>
      <c r="G412" s="283">
        <v>0</v>
      </c>
      <c r="H412" s="283">
        <v>0</v>
      </c>
      <c r="I412" s="283">
        <v>0.03</v>
      </c>
      <c r="J412" s="283">
        <v>1.32</v>
      </c>
      <c r="K412" s="283">
        <v>3.97</v>
      </c>
      <c r="L412" s="283">
        <v>4.22</v>
      </c>
      <c r="M412" s="283">
        <v>4.22</v>
      </c>
      <c r="N412" s="283">
        <v>4.22</v>
      </c>
      <c r="O412" s="283">
        <v>4.22</v>
      </c>
      <c r="P412" s="283">
        <v>4.22</v>
      </c>
      <c r="Q412" s="283">
        <v>4.22</v>
      </c>
      <c r="R412" s="283">
        <v>4.22</v>
      </c>
      <c r="S412" s="283">
        <v>4.22</v>
      </c>
      <c r="T412" s="283">
        <v>4.22</v>
      </c>
      <c r="U412" s="283">
        <v>3.67</v>
      </c>
      <c r="V412" s="283">
        <v>1.1000000000000001</v>
      </c>
      <c r="W412" s="283">
        <v>0.05</v>
      </c>
      <c r="X412" s="283">
        <v>0</v>
      </c>
      <c r="Y412" s="283">
        <v>0</v>
      </c>
      <c r="Z412" s="284">
        <v>0</v>
      </c>
      <c r="AA412" s="285">
        <v>48.11999999999999</v>
      </c>
    </row>
    <row r="413" spans="2:27" x14ac:dyDescent="0.25">
      <c r="B413" s="280" t="s">
        <v>1975</v>
      </c>
      <c r="C413" s="282">
        <v>0</v>
      </c>
      <c r="D413" s="283">
        <v>0</v>
      </c>
      <c r="E413" s="283">
        <v>0</v>
      </c>
      <c r="F413" s="283">
        <v>0</v>
      </c>
      <c r="G413" s="283">
        <v>0</v>
      </c>
      <c r="H413" s="283">
        <v>0</v>
      </c>
      <c r="I413" s="283">
        <v>0</v>
      </c>
      <c r="J413" s="283">
        <v>0.5</v>
      </c>
      <c r="K413" s="283">
        <v>1.4</v>
      </c>
      <c r="L413" s="283">
        <v>1.9</v>
      </c>
      <c r="M413" s="283">
        <v>2</v>
      </c>
      <c r="N413" s="283">
        <v>2.1</v>
      </c>
      <c r="O413" s="283">
        <v>2.6</v>
      </c>
      <c r="P413" s="283">
        <v>2.7</v>
      </c>
      <c r="Q413" s="283">
        <v>2.8</v>
      </c>
      <c r="R413" s="283">
        <v>2.9</v>
      </c>
      <c r="S413" s="283">
        <v>2.9</v>
      </c>
      <c r="T413" s="283">
        <v>2.9</v>
      </c>
      <c r="U413" s="283">
        <v>2.5</v>
      </c>
      <c r="V413" s="283">
        <v>1.1000000000000001</v>
      </c>
      <c r="W413" s="283">
        <v>0.1</v>
      </c>
      <c r="X413" s="283">
        <v>0</v>
      </c>
      <c r="Y413" s="283">
        <v>0</v>
      </c>
      <c r="Z413" s="284">
        <v>0</v>
      </c>
      <c r="AA413" s="285">
        <v>28.4</v>
      </c>
    </row>
    <row r="414" spans="2:27" x14ac:dyDescent="0.25">
      <c r="B414" s="280" t="s">
        <v>1976</v>
      </c>
      <c r="C414" s="282">
        <v>0</v>
      </c>
      <c r="D414" s="283">
        <v>0</v>
      </c>
      <c r="E414" s="283">
        <v>0</v>
      </c>
      <c r="F414" s="283">
        <v>0</v>
      </c>
      <c r="G414" s="283">
        <v>0</v>
      </c>
      <c r="H414" s="283">
        <v>0</v>
      </c>
      <c r="I414" s="283">
        <v>0.44</v>
      </c>
      <c r="J414" s="283">
        <v>0.75</v>
      </c>
      <c r="K414" s="283">
        <v>2.58</v>
      </c>
      <c r="L414" s="283">
        <v>6.17</v>
      </c>
      <c r="M414" s="283">
        <v>11.17</v>
      </c>
      <c r="N414" s="283">
        <v>16.05</v>
      </c>
      <c r="O414" s="283">
        <v>19.309999999999999</v>
      </c>
      <c r="P414" s="283">
        <v>19.989999999999998</v>
      </c>
      <c r="Q414" s="283">
        <v>22.66</v>
      </c>
      <c r="R414" s="283">
        <v>22.68</v>
      </c>
      <c r="S414" s="283">
        <v>19.75</v>
      </c>
      <c r="T414" s="283">
        <v>14.71</v>
      </c>
      <c r="U414" s="283">
        <v>7.8</v>
      </c>
      <c r="V414" s="283">
        <v>2.56</v>
      </c>
      <c r="W414" s="283">
        <v>0.32</v>
      </c>
      <c r="X414" s="283">
        <v>0</v>
      </c>
      <c r="Y414" s="283">
        <v>0</v>
      </c>
      <c r="Z414" s="284">
        <v>0</v>
      </c>
      <c r="AA414" s="285">
        <v>166.94</v>
      </c>
    </row>
    <row r="415" spans="2:27" x14ac:dyDescent="0.25">
      <c r="B415" s="280" t="s">
        <v>1977</v>
      </c>
      <c r="C415" s="282">
        <v>0</v>
      </c>
      <c r="D415" s="283">
        <v>0</v>
      </c>
      <c r="E415" s="283">
        <v>0</v>
      </c>
      <c r="F415" s="283">
        <v>0</v>
      </c>
      <c r="G415" s="283">
        <v>0</v>
      </c>
      <c r="H415" s="283">
        <v>0</v>
      </c>
      <c r="I415" s="283">
        <v>0</v>
      </c>
      <c r="J415" s="283">
        <v>0.5</v>
      </c>
      <c r="K415" s="283">
        <v>1.2</v>
      </c>
      <c r="L415" s="283">
        <v>1.4</v>
      </c>
      <c r="M415" s="283">
        <v>1.7</v>
      </c>
      <c r="N415" s="283">
        <v>2.1</v>
      </c>
      <c r="O415" s="283">
        <v>2.2000000000000002</v>
      </c>
      <c r="P415" s="283">
        <v>2.2999999999999998</v>
      </c>
      <c r="Q415" s="283">
        <v>2.4</v>
      </c>
      <c r="R415" s="283">
        <v>2.7</v>
      </c>
      <c r="S415" s="283">
        <v>2.8</v>
      </c>
      <c r="T415" s="283">
        <v>2.8</v>
      </c>
      <c r="U415" s="283">
        <v>2.4</v>
      </c>
      <c r="V415" s="283">
        <v>1.1000000000000001</v>
      </c>
      <c r="W415" s="283">
        <v>0.1</v>
      </c>
      <c r="X415" s="283">
        <v>0</v>
      </c>
      <c r="Y415" s="283">
        <v>0</v>
      </c>
      <c r="Z415" s="284">
        <v>0</v>
      </c>
      <c r="AA415" s="285">
        <v>25.700000000000006</v>
      </c>
    </row>
    <row r="416" spans="2:27" x14ac:dyDescent="0.25">
      <c r="B416" s="280" t="s">
        <v>1978</v>
      </c>
      <c r="C416" s="282">
        <v>0</v>
      </c>
      <c r="D416" s="283">
        <v>0</v>
      </c>
      <c r="E416" s="283">
        <v>0</v>
      </c>
      <c r="F416" s="283">
        <v>0</v>
      </c>
      <c r="G416" s="283">
        <v>0</v>
      </c>
      <c r="H416" s="283">
        <v>0</v>
      </c>
      <c r="I416" s="283">
        <v>0</v>
      </c>
      <c r="J416" s="283">
        <v>0.3</v>
      </c>
      <c r="K416" s="283">
        <v>0.7</v>
      </c>
      <c r="L416" s="283">
        <v>0.8</v>
      </c>
      <c r="M416" s="283">
        <v>1.2</v>
      </c>
      <c r="N416" s="283">
        <v>1.9</v>
      </c>
      <c r="O416" s="283">
        <v>2.2000000000000002</v>
      </c>
      <c r="P416" s="283">
        <v>2.2999999999999998</v>
      </c>
      <c r="Q416" s="283">
        <v>2.4</v>
      </c>
      <c r="R416" s="283">
        <v>2.6</v>
      </c>
      <c r="S416" s="283">
        <v>2.2999999999999998</v>
      </c>
      <c r="T416" s="283">
        <v>1.9</v>
      </c>
      <c r="U416" s="283">
        <v>1.3</v>
      </c>
      <c r="V416" s="283">
        <v>0.7</v>
      </c>
      <c r="W416" s="283">
        <v>0.1</v>
      </c>
      <c r="X416" s="283">
        <v>0</v>
      </c>
      <c r="Y416" s="283">
        <v>0</v>
      </c>
      <c r="Z416" s="284">
        <v>0</v>
      </c>
      <c r="AA416" s="285">
        <v>20.7</v>
      </c>
    </row>
    <row r="417" spans="2:27" x14ac:dyDescent="0.25">
      <c r="B417" s="280" t="s">
        <v>1979</v>
      </c>
      <c r="C417" s="282">
        <v>0</v>
      </c>
      <c r="D417" s="283">
        <v>0</v>
      </c>
      <c r="E417" s="283">
        <v>0</v>
      </c>
      <c r="F417" s="283">
        <v>0</v>
      </c>
      <c r="G417" s="283">
        <v>0</v>
      </c>
      <c r="H417" s="283">
        <v>0</v>
      </c>
      <c r="I417" s="283">
        <v>0</v>
      </c>
      <c r="J417" s="283">
        <v>0.3</v>
      </c>
      <c r="K417" s="283">
        <v>0.6</v>
      </c>
      <c r="L417" s="283">
        <v>0.8</v>
      </c>
      <c r="M417" s="283">
        <v>1.3</v>
      </c>
      <c r="N417" s="283">
        <v>1.8</v>
      </c>
      <c r="O417" s="283">
        <v>2</v>
      </c>
      <c r="P417" s="283">
        <v>2.1</v>
      </c>
      <c r="Q417" s="283">
        <v>2.2000000000000002</v>
      </c>
      <c r="R417" s="283">
        <v>2.5</v>
      </c>
      <c r="S417" s="283">
        <v>2.2000000000000002</v>
      </c>
      <c r="T417" s="283">
        <v>1.7</v>
      </c>
      <c r="U417" s="283">
        <v>1.2</v>
      </c>
      <c r="V417" s="283">
        <v>0.6</v>
      </c>
      <c r="W417" s="283">
        <v>0.1</v>
      </c>
      <c r="X417" s="283">
        <v>0</v>
      </c>
      <c r="Y417" s="283">
        <v>0</v>
      </c>
      <c r="Z417" s="284">
        <v>0</v>
      </c>
      <c r="AA417" s="285">
        <v>19.400000000000002</v>
      </c>
    </row>
    <row r="418" spans="2:27" x14ac:dyDescent="0.25">
      <c r="B418" s="280" t="s">
        <v>1980</v>
      </c>
      <c r="C418" s="282">
        <v>0</v>
      </c>
      <c r="D418" s="283">
        <v>0</v>
      </c>
      <c r="E418" s="283">
        <v>0</v>
      </c>
      <c r="F418" s="283">
        <v>0</v>
      </c>
      <c r="G418" s="283">
        <v>0</v>
      </c>
      <c r="H418" s="283">
        <v>0</v>
      </c>
      <c r="I418" s="283">
        <v>0</v>
      </c>
      <c r="J418" s="283">
        <v>0.5</v>
      </c>
      <c r="K418" s="283">
        <v>1.2</v>
      </c>
      <c r="L418" s="283">
        <v>1.3</v>
      </c>
      <c r="M418" s="283">
        <v>1.8</v>
      </c>
      <c r="N418" s="283">
        <v>2</v>
      </c>
      <c r="O418" s="283">
        <v>2.2000000000000002</v>
      </c>
      <c r="P418" s="283">
        <v>2.2999999999999998</v>
      </c>
      <c r="Q418" s="283">
        <v>2.4</v>
      </c>
      <c r="R418" s="283">
        <v>2.7</v>
      </c>
      <c r="S418" s="283">
        <v>2.8</v>
      </c>
      <c r="T418" s="283">
        <v>2.8</v>
      </c>
      <c r="U418" s="283">
        <v>2.4</v>
      </c>
      <c r="V418" s="283">
        <v>1.1000000000000001</v>
      </c>
      <c r="W418" s="283">
        <v>0.1</v>
      </c>
      <c r="X418" s="283">
        <v>0</v>
      </c>
      <c r="Y418" s="283">
        <v>0</v>
      </c>
      <c r="Z418" s="284">
        <v>0</v>
      </c>
      <c r="AA418" s="285">
        <v>25.600000000000005</v>
      </c>
    </row>
    <row r="419" spans="2:27" x14ac:dyDescent="0.25">
      <c r="B419" s="280" t="s">
        <v>1981</v>
      </c>
      <c r="C419" s="282">
        <v>0</v>
      </c>
      <c r="D419" s="283">
        <v>0</v>
      </c>
      <c r="E419" s="283">
        <v>0</v>
      </c>
      <c r="F419" s="283">
        <v>0</v>
      </c>
      <c r="G419" s="283">
        <v>0</v>
      </c>
      <c r="H419" s="283">
        <v>0</v>
      </c>
      <c r="I419" s="283">
        <v>0.02</v>
      </c>
      <c r="J419" s="283">
        <v>0.52</v>
      </c>
      <c r="K419" s="283">
        <v>1.77</v>
      </c>
      <c r="L419" s="283">
        <v>2.42</v>
      </c>
      <c r="M419" s="283">
        <v>2.5299999999999998</v>
      </c>
      <c r="N419" s="283">
        <v>2.57</v>
      </c>
      <c r="O419" s="283">
        <v>2.57</v>
      </c>
      <c r="P419" s="283">
        <v>2.56</v>
      </c>
      <c r="Q419" s="283">
        <v>2.54</v>
      </c>
      <c r="R419" s="283">
        <v>2.52</v>
      </c>
      <c r="S419" s="283">
        <v>2.5</v>
      </c>
      <c r="T419" s="283">
        <v>2.27</v>
      </c>
      <c r="U419" s="283">
        <v>1.41</v>
      </c>
      <c r="V419" s="283">
        <v>0.4</v>
      </c>
      <c r="W419" s="283">
        <v>0.01</v>
      </c>
      <c r="X419" s="283">
        <v>0</v>
      </c>
      <c r="Y419" s="283">
        <v>0</v>
      </c>
      <c r="Z419" s="284">
        <v>0</v>
      </c>
      <c r="AA419" s="285">
        <v>26.61</v>
      </c>
    </row>
    <row r="420" spans="2:27" x14ac:dyDescent="0.25">
      <c r="B420" s="280" t="s">
        <v>1982</v>
      </c>
      <c r="C420" s="282">
        <v>0</v>
      </c>
      <c r="D420" s="283">
        <v>0</v>
      </c>
      <c r="E420" s="283">
        <v>0</v>
      </c>
      <c r="F420" s="283">
        <v>0</v>
      </c>
      <c r="G420" s="283">
        <v>0</v>
      </c>
      <c r="H420" s="283">
        <v>0</v>
      </c>
      <c r="I420" s="283">
        <v>0</v>
      </c>
      <c r="J420" s="283">
        <v>0.11</v>
      </c>
      <c r="K420" s="283">
        <v>0.3</v>
      </c>
      <c r="L420" s="283">
        <v>0.39</v>
      </c>
      <c r="M420" s="283">
        <v>0.52</v>
      </c>
      <c r="N420" s="283">
        <v>0.72</v>
      </c>
      <c r="O420" s="283">
        <v>0.83</v>
      </c>
      <c r="P420" s="283">
        <v>0.91</v>
      </c>
      <c r="Q420" s="283">
        <v>0.94</v>
      </c>
      <c r="R420" s="283">
        <v>0.99</v>
      </c>
      <c r="S420" s="283">
        <v>0.88</v>
      </c>
      <c r="T420" s="283">
        <v>0.69</v>
      </c>
      <c r="U420" s="283">
        <v>0.47</v>
      </c>
      <c r="V420" s="283">
        <v>0.25</v>
      </c>
      <c r="W420" s="283">
        <v>0.03</v>
      </c>
      <c r="X420" s="283">
        <v>0</v>
      </c>
      <c r="Y420" s="283">
        <v>0</v>
      </c>
      <c r="Z420" s="284">
        <v>0</v>
      </c>
      <c r="AA420" s="285">
        <v>8.0299999999999994</v>
      </c>
    </row>
    <row r="421" spans="2:27" x14ac:dyDescent="0.25">
      <c r="B421" s="280" t="s">
        <v>1983</v>
      </c>
      <c r="C421" s="282">
        <v>0</v>
      </c>
      <c r="D421" s="283">
        <v>0</v>
      </c>
      <c r="E421" s="283">
        <v>0</v>
      </c>
      <c r="F421" s="283">
        <v>0</v>
      </c>
      <c r="G421" s="283">
        <v>0</v>
      </c>
      <c r="H421" s="283">
        <v>0</v>
      </c>
      <c r="I421" s="283">
        <v>0.01</v>
      </c>
      <c r="J421" s="283">
        <v>0.2</v>
      </c>
      <c r="K421" s="283">
        <v>1.46</v>
      </c>
      <c r="L421" s="283">
        <v>2.19</v>
      </c>
      <c r="M421" s="283">
        <v>2.31</v>
      </c>
      <c r="N421" s="283">
        <v>2.38</v>
      </c>
      <c r="O421" s="283">
        <v>2.39</v>
      </c>
      <c r="P421" s="283">
        <v>2.42</v>
      </c>
      <c r="Q421" s="283">
        <v>2.38</v>
      </c>
      <c r="R421" s="283">
        <v>2.35</v>
      </c>
      <c r="S421" s="283">
        <v>2.3199999999999998</v>
      </c>
      <c r="T421" s="283">
        <v>2.2000000000000002</v>
      </c>
      <c r="U421" s="283">
        <v>1.81</v>
      </c>
      <c r="V421" s="283">
        <v>0.63</v>
      </c>
      <c r="W421" s="283">
        <v>0</v>
      </c>
      <c r="X421" s="283">
        <v>0</v>
      </c>
      <c r="Y421" s="283">
        <v>0</v>
      </c>
      <c r="Z421" s="284">
        <v>0</v>
      </c>
      <c r="AA421" s="285">
        <v>25.05</v>
      </c>
    </row>
    <row r="422" spans="2:27" x14ac:dyDescent="0.25">
      <c r="B422" s="280" t="s">
        <v>1984</v>
      </c>
      <c r="C422" s="282">
        <v>0</v>
      </c>
      <c r="D422" s="283">
        <v>0</v>
      </c>
      <c r="E422" s="283">
        <v>0</v>
      </c>
      <c r="F422" s="283">
        <v>0</v>
      </c>
      <c r="G422" s="283">
        <v>0</v>
      </c>
      <c r="H422" s="283">
        <v>0</v>
      </c>
      <c r="I422" s="283">
        <v>0.01</v>
      </c>
      <c r="J422" s="283">
        <v>0.51</v>
      </c>
      <c r="K422" s="283">
        <v>1.65</v>
      </c>
      <c r="L422" s="283">
        <v>2.38</v>
      </c>
      <c r="M422" s="283">
        <v>2.5099999999999998</v>
      </c>
      <c r="N422" s="283">
        <v>2.57</v>
      </c>
      <c r="O422" s="283">
        <v>2.58</v>
      </c>
      <c r="P422" s="283">
        <v>2.5499999999999998</v>
      </c>
      <c r="Q422" s="283">
        <v>2.5099999999999998</v>
      </c>
      <c r="R422" s="283">
        <v>2.4900000000000002</v>
      </c>
      <c r="S422" s="283">
        <v>2.44</v>
      </c>
      <c r="T422" s="283">
        <v>2.29</v>
      </c>
      <c r="U422" s="283">
        <v>1.65</v>
      </c>
      <c r="V422" s="283">
        <v>0.52</v>
      </c>
      <c r="W422" s="283">
        <v>0.02</v>
      </c>
      <c r="X422" s="283">
        <v>0</v>
      </c>
      <c r="Y422" s="283">
        <v>0</v>
      </c>
      <c r="Z422" s="284">
        <v>0</v>
      </c>
      <c r="AA422" s="285">
        <v>26.679999999999996</v>
      </c>
    </row>
    <row r="423" spans="2:27" x14ac:dyDescent="0.25">
      <c r="B423" s="280" t="s">
        <v>1985</v>
      </c>
      <c r="C423" s="282">
        <v>0</v>
      </c>
      <c r="D423" s="283">
        <v>0</v>
      </c>
      <c r="E423" s="283">
        <v>0</v>
      </c>
      <c r="F423" s="283">
        <v>0</v>
      </c>
      <c r="G423" s="283">
        <v>0</v>
      </c>
      <c r="H423" s="283">
        <v>0</v>
      </c>
      <c r="I423" s="283">
        <v>0</v>
      </c>
      <c r="J423" s="283">
        <v>0.25</v>
      </c>
      <c r="K423" s="283">
        <v>0.7</v>
      </c>
      <c r="L423" s="283">
        <v>0.89</v>
      </c>
      <c r="M423" s="283">
        <v>1.21</v>
      </c>
      <c r="N423" s="283">
        <v>1.66</v>
      </c>
      <c r="O423" s="283">
        <v>1.91</v>
      </c>
      <c r="P423" s="283">
        <v>2.1</v>
      </c>
      <c r="Q423" s="283">
        <v>2.16</v>
      </c>
      <c r="R423" s="283">
        <v>2.29</v>
      </c>
      <c r="S423" s="283">
        <v>2.04</v>
      </c>
      <c r="T423" s="283">
        <v>1.59</v>
      </c>
      <c r="U423" s="283">
        <v>1.08</v>
      </c>
      <c r="V423" s="283">
        <v>0.56999999999999995</v>
      </c>
      <c r="W423" s="283">
        <v>0.06</v>
      </c>
      <c r="X423" s="283">
        <v>0</v>
      </c>
      <c r="Y423" s="283">
        <v>0</v>
      </c>
      <c r="Z423" s="284">
        <v>0</v>
      </c>
      <c r="AA423" s="285">
        <v>18.510000000000002</v>
      </c>
    </row>
    <row r="424" spans="2:27" x14ac:dyDescent="0.25">
      <c r="B424" s="280" t="s">
        <v>1986</v>
      </c>
      <c r="C424" s="282">
        <v>0</v>
      </c>
      <c r="D424" s="283">
        <v>0</v>
      </c>
      <c r="E424" s="283">
        <v>0</v>
      </c>
      <c r="F424" s="283">
        <v>0</v>
      </c>
      <c r="G424" s="283">
        <v>0</v>
      </c>
      <c r="H424" s="283">
        <v>0</v>
      </c>
      <c r="I424" s="283">
        <v>0.01</v>
      </c>
      <c r="J424" s="283">
        <v>1.04</v>
      </c>
      <c r="K424" s="283">
        <v>3.44</v>
      </c>
      <c r="L424" s="283">
        <v>5.07</v>
      </c>
      <c r="M424" s="283">
        <v>5.42</v>
      </c>
      <c r="N424" s="283">
        <v>5.49</v>
      </c>
      <c r="O424" s="283">
        <v>5.49</v>
      </c>
      <c r="P424" s="283">
        <v>5.5</v>
      </c>
      <c r="Q424" s="283">
        <v>5.46</v>
      </c>
      <c r="R424" s="283">
        <v>5.46</v>
      </c>
      <c r="S424" s="283">
        <v>5.41</v>
      </c>
      <c r="T424" s="283">
        <v>5.24</v>
      </c>
      <c r="U424" s="283">
        <v>4.3600000000000003</v>
      </c>
      <c r="V424" s="283">
        <v>1.98</v>
      </c>
      <c r="W424" s="283">
        <v>0.12</v>
      </c>
      <c r="X424" s="283">
        <v>0</v>
      </c>
      <c r="Y424" s="283">
        <v>0</v>
      </c>
      <c r="Z424" s="284">
        <v>0</v>
      </c>
      <c r="AA424" s="285">
        <v>59.49</v>
      </c>
    </row>
    <row r="425" spans="2:27" x14ac:dyDescent="0.25">
      <c r="B425" s="280" t="s">
        <v>1987</v>
      </c>
      <c r="C425" s="282">
        <v>0</v>
      </c>
      <c r="D425" s="283">
        <v>0</v>
      </c>
      <c r="E425" s="283">
        <v>0</v>
      </c>
      <c r="F425" s="283">
        <v>0</v>
      </c>
      <c r="G425" s="283">
        <v>0</v>
      </c>
      <c r="H425" s="283">
        <v>0</v>
      </c>
      <c r="I425" s="283">
        <v>0.01</v>
      </c>
      <c r="J425" s="283">
        <v>0.2</v>
      </c>
      <c r="K425" s="283">
        <v>0.44</v>
      </c>
      <c r="L425" s="283">
        <v>1.4</v>
      </c>
      <c r="M425" s="283">
        <v>2.02</v>
      </c>
      <c r="N425" s="283">
        <v>2.39</v>
      </c>
      <c r="O425" s="283">
        <v>2.67</v>
      </c>
      <c r="P425" s="283">
        <v>2.79</v>
      </c>
      <c r="Q425" s="283">
        <v>2.68</v>
      </c>
      <c r="R425" s="283">
        <v>2.41</v>
      </c>
      <c r="S425" s="283">
        <v>2.02</v>
      </c>
      <c r="T425" s="283">
        <v>1.5</v>
      </c>
      <c r="U425" s="283">
        <v>0.74</v>
      </c>
      <c r="V425" s="283">
        <v>7.0000000000000007E-2</v>
      </c>
      <c r="W425" s="283">
        <v>0</v>
      </c>
      <c r="X425" s="283">
        <v>0</v>
      </c>
      <c r="Y425" s="283">
        <v>0</v>
      </c>
      <c r="Z425" s="284">
        <v>0</v>
      </c>
      <c r="AA425" s="285">
        <v>21.34</v>
      </c>
    </row>
    <row r="426" spans="2:27" x14ac:dyDescent="0.25">
      <c r="B426" s="280" t="s">
        <v>1988</v>
      </c>
      <c r="C426" s="282">
        <v>0</v>
      </c>
      <c r="D426" s="283">
        <v>0</v>
      </c>
      <c r="E426" s="283">
        <v>0</v>
      </c>
      <c r="F426" s="283">
        <v>0</v>
      </c>
      <c r="G426" s="283">
        <v>0</v>
      </c>
      <c r="H426" s="283">
        <v>0</v>
      </c>
      <c r="I426" s="283">
        <v>0.1</v>
      </c>
      <c r="J426" s="283">
        <v>0.9</v>
      </c>
      <c r="K426" s="283">
        <v>2.1</v>
      </c>
      <c r="L426" s="283">
        <v>2.6</v>
      </c>
      <c r="M426" s="283">
        <v>3.2</v>
      </c>
      <c r="N426" s="283">
        <v>5.0999999999999996</v>
      </c>
      <c r="O426" s="283">
        <v>6.1</v>
      </c>
      <c r="P426" s="283">
        <v>6.7</v>
      </c>
      <c r="Q426" s="283">
        <v>7</v>
      </c>
      <c r="R426" s="283">
        <v>7.7</v>
      </c>
      <c r="S426" s="283">
        <v>6.7</v>
      </c>
      <c r="T426" s="283">
        <v>5.4</v>
      </c>
      <c r="U426" s="283">
        <v>3.7</v>
      </c>
      <c r="V426" s="283">
        <v>1.9</v>
      </c>
      <c r="W426" s="283">
        <v>0.2</v>
      </c>
      <c r="X426" s="283">
        <v>0</v>
      </c>
      <c r="Y426" s="283">
        <v>0</v>
      </c>
      <c r="Z426" s="284">
        <v>0</v>
      </c>
      <c r="AA426" s="285">
        <v>59.400000000000006</v>
      </c>
    </row>
    <row r="427" spans="2:27" x14ac:dyDescent="0.25">
      <c r="B427" s="280" t="s">
        <v>1989</v>
      </c>
      <c r="C427" s="282">
        <v>0</v>
      </c>
      <c r="D427" s="283">
        <v>0</v>
      </c>
      <c r="E427" s="283">
        <v>0</v>
      </c>
      <c r="F427" s="283">
        <v>0</v>
      </c>
      <c r="G427" s="283">
        <v>0</v>
      </c>
      <c r="H427" s="283">
        <v>0</v>
      </c>
      <c r="I427" s="283">
        <v>0.04</v>
      </c>
      <c r="J427" s="283">
        <v>0.69</v>
      </c>
      <c r="K427" s="283">
        <v>1.77</v>
      </c>
      <c r="L427" s="283">
        <v>2.38</v>
      </c>
      <c r="M427" s="283">
        <v>2.52</v>
      </c>
      <c r="N427" s="283">
        <v>2.59</v>
      </c>
      <c r="O427" s="283">
        <v>2.63</v>
      </c>
      <c r="P427" s="283">
        <v>2.61</v>
      </c>
      <c r="Q427" s="283">
        <v>2.58</v>
      </c>
      <c r="R427" s="283">
        <v>2.56</v>
      </c>
      <c r="S427" s="283">
        <v>2.48</v>
      </c>
      <c r="T427" s="283">
        <v>2.33</v>
      </c>
      <c r="U427" s="283">
        <v>1.53</v>
      </c>
      <c r="V427" s="283">
        <v>0.38</v>
      </c>
      <c r="W427" s="283">
        <v>7.0000000000000007E-2</v>
      </c>
      <c r="X427" s="283">
        <v>0</v>
      </c>
      <c r="Y427" s="283">
        <v>0</v>
      </c>
      <c r="Z427" s="284">
        <v>0</v>
      </c>
      <c r="AA427" s="285">
        <v>27.16</v>
      </c>
    </row>
    <row r="428" spans="2:27" x14ac:dyDescent="0.25">
      <c r="B428" s="280" t="s">
        <v>1990</v>
      </c>
      <c r="C428" s="282">
        <v>0</v>
      </c>
      <c r="D428" s="283">
        <v>0</v>
      </c>
      <c r="E428" s="283">
        <v>0</v>
      </c>
      <c r="F428" s="283">
        <v>0</v>
      </c>
      <c r="G428" s="283">
        <v>0</v>
      </c>
      <c r="H428" s="283">
        <v>0</v>
      </c>
      <c r="I428" s="283">
        <v>0</v>
      </c>
      <c r="J428" s="283">
        <v>0</v>
      </c>
      <c r="K428" s="283">
        <v>0</v>
      </c>
      <c r="L428" s="283">
        <v>0</v>
      </c>
      <c r="M428" s="283">
        <v>0</v>
      </c>
      <c r="N428" s="283">
        <v>0</v>
      </c>
      <c r="O428" s="283">
        <v>0</v>
      </c>
      <c r="P428" s="283">
        <v>0</v>
      </c>
      <c r="Q428" s="283">
        <v>0</v>
      </c>
      <c r="R428" s="283">
        <v>0</v>
      </c>
      <c r="S428" s="283">
        <v>0</v>
      </c>
      <c r="T428" s="283">
        <v>0</v>
      </c>
      <c r="U428" s="283">
        <v>0</v>
      </c>
      <c r="V428" s="283">
        <v>0</v>
      </c>
      <c r="W428" s="283">
        <v>0</v>
      </c>
      <c r="X428" s="283">
        <v>0</v>
      </c>
      <c r="Y428" s="283">
        <v>0</v>
      </c>
      <c r="Z428" s="284">
        <v>0</v>
      </c>
      <c r="AA428" s="285">
        <v>0</v>
      </c>
    </row>
    <row r="429" spans="2:27" x14ac:dyDescent="0.25">
      <c r="B429" s="280" t="s">
        <v>1991</v>
      </c>
      <c r="C429" s="282">
        <v>0</v>
      </c>
      <c r="D429" s="283">
        <v>0</v>
      </c>
      <c r="E429" s="283">
        <v>0</v>
      </c>
      <c r="F429" s="283">
        <v>0</v>
      </c>
      <c r="G429" s="283">
        <v>0</v>
      </c>
      <c r="H429" s="283">
        <v>0</v>
      </c>
      <c r="I429" s="283">
        <v>0.03</v>
      </c>
      <c r="J429" s="283">
        <v>0.37</v>
      </c>
      <c r="K429" s="283">
        <v>0.76</v>
      </c>
      <c r="L429" s="283">
        <v>1.69</v>
      </c>
      <c r="M429" s="283">
        <v>5.37</v>
      </c>
      <c r="N429" s="283">
        <v>7.93</v>
      </c>
      <c r="O429" s="283">
        <v>7.86</v>
      </c>
      <c r="P429" s="283">
        <v>7.82</v>
      </c>
      <c r="Q429" s="283">
        <v>7.83</v>
      </c>
      <c r="R429" s="283">
        <v>7.9</v>
      </c>
      <c r="S429" s="283">
        <v>7.93</v>
      </c>
      <c r="T429" s="283">
        <v>7.9</v>
      </c>
      <c r="U429" s="283">
        <v>6.84</v>
      </c>
      <c r="V429" s="283">
        <v>2.39</v>
      </c>
      <c r="W429" s="283">
        <v>0.15</v>
      </c>
      <c r="X429" s="283">
        <v>0</v>
      </c>
      <c r="Y429" s="283">
        <v>0</v>
      </c>
      <c r="Z429" s="284">
        <v>0</v>
      </c>
      <c r="AA429" s="285">
        <v>72.77</v>
      </c>
    </row>
    <row r="430" spans="2:27" x14ac:dyDescent="0.25">
      <c r="B430" s="280" t="s">
        <v>1992</v>
      </c>
      <c r="C430" s="282">
        <v>0</v>
      </c>
      <c r="D430" s="283">
        <v>0</v>
      </c>
      <c r="E430" s="283">
        <v>0</v>
      </c>
      <c r="F430" s="283">
        <v>0</v>
      </c>
      <c r="G430" s="283">
        <v>0</v>
      </c>
      <c r="H430" s="283">
        <v>0</v>
      </c>
      <c r="I430" s="283">
        <v>0.01</v>
      </c>
      <c r="J430" s="283">
        <v>0.27</v>
      </c>
      <c r="K430" s="283">
        <v>0.83</v>
      </c>
      <c r="L430" s="283">
        <v>2.2000000000000002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1.8</v>
      </c>
      <c r="W430" s="283">
        <v>7.0000000000000007E-2</v>
      </c>
      <c r="X430" s="283">
        <v>0</v>
      </c>
      <c r="Y430" s="283">
        <v>0</v>
      </c>
      <c r="Z430" s="284">
        <v>0</v>
      </c>
      <c r="AA430" s="285">
        <v>24.979999999999997</v>
      </c>
    </row>
    <row r="431" spans="2:27" x14ac:dyDescent="0.25">
      <c r="B431" s="280" t="s">
        <v>1993</v>
      </c>
      <c r="C431" s="282">
        <v>0</v>
      </c>
      <c r="D431" s="283">
        <v>0</v>
      </c>
      <c r="E431" s="283">
        <v>0</v>
      </c>
      <c r="F431" s="283">
        <v>0</v>
      </c>
      <c r="G431" s="283">
        <v>0</v>
      </c>
      <c r="H431" s="283">
        <v>0</v>
      </c>
      <c r="I431" s="283">
        <v>0</v>
      </c>
      <c r="J431" s="283">
        <v>0.08</v>
      </c>
      <c r="K431" s="283">
        <v>0.17</v>
      </c>
      <c r="L431" s="283">
        <v>0.4</v>
      </c>
      <c r="M431" s="283">
        <v>1.69</v>
      </c>
      <c r="N431" s="283">
        <v>2.27</v>
      </c>
      <c r="O431" s="283">
        <v>2.31</v>
      </c>
      <c r="P431" s="283">
        <v>2.35</v>
      </c>
      <c r="Q431" s="283">
        <v>2.31</v>
      </c>
      <c r="R431" s="283">
        <v>2.2599999999999998</v>
      </c>
      <c r="S431" s="283">
        <v>2.1800000000000002</v>
      </c>
      <c r="T431" s="283">
        <v>1.99</v>
      </c>
      <c r="U431" s="283">
        <v>1.38</v>
      </c>
      <c r="V431" s="283">
        <v>0.36</v>
      </c>
      <c r="W431" s="283">
        <v>0.05</v>
      </c>
      <c r="X431" s="283">
        <v>0</v>
      </c>
      <c r="Y431" s="283">
        <v>0</v>
      </c>
      <c r="Z431" s="284">
        <v>0</v>
      </c>
      <c r="AA431" s="285">
        <v>19.799999999999997</v>
      </c>
    </row>
    <row r="432" spans="2:27" x14ac:dyDescent="0.25">
      <c r="B432" s="280" t="s">
        <v>1994</v>
      </c>
      <c r="C432" s="282">
        <v>0</v>
      </c>
      <c r="D432" s="283">
        <v>0</v>
      </c>
      <c r="E432" s="283">
        <v>0</v>
      </c>
      <c r="F432" s="283">
        <v>0</v>
      </c>
      <c r="G432" s="283">
        <v>0</v>
      </c>
      <c r="H432" s="283">
        <v>0</v>
      </c>
      <c r="I432" s="283">
        <v>0.01</v>
      </c>
      <c r="J432" s="283">
        <v>0.46</v>
      </c>
      <c r="K432" s="283">
        <v>1.58</v>
      </c>
      <c r="L432" s="283">
        <v>2.27</v>
      </c>
      <c r="M432" s="283">
        <v>2.4500000000000002</v>
      </c>
      <c r="N432" s="283">
        <v>2.5299999999999998</v>
      </c>
      <c r="O432" s="283">
        <v>2.57</v>
      </c>
      <c r="P432" s="283">
        <v>2.57</v>
      </c>
      <c r="Q432" s="283">
        <v>2.4300000000000002</v>
      </c>
      <c r="R432" s="283">
        <v>2.31</v>
      </c>
      <c r="S432" s="283">
        <v>2.25</v>
      </c>
      <c r="T432" s="283">
        <v>2.09</v>
      </c>
      <c r="U432" s="283">
        <v>1.62</v>
      </c>
      <c r="V432" s="283">
        <v>0.53</v>
      </c>
      <c r="W432" s="283">
        <v>0.03</v>
      </c>
      <c r="X432" s="283">
        <v>0</v>
      </c>
      <c r="Y432" s="283">
        <v>0</v>
      </c>
      <c r="Z432" s="284">
        <v>0</v>
      </c>
      <c r="AA432" s="285">
        <v>25.700000000000003</v>
      </c>
    </row>
    <row r="433" spans="2:27" x14ac:dyDescent="0.25">
      <c r="B433" s="280" t="s">
        <v>1995</v>
      </c>
      <c r="C433" s="282">
        <v>0</v>
      </c>
      <c r="D433" s="283">
        <v>0</v>
      </c>
      <c r="E433" s="283">
        <v>0</v>
      </c>
      <c r="F433" s="283">
        <v>0</v>
      </c>
      <c r="G433" s="283">
        <v>0</v>
      </c>
      <c r="H433" s="283">
        <v>0</v>
      </c>
      <c r="I433" s="283">
        <v>0.01</v>
      </c>
      <c r="J433" s="283">
        <v>0.2</v>
      </c>
      <c r="K433" s="283">
        <v>0.75</v>
      </c>
      <c r="L433" s="283">
        <v>1.36</v>
      </c>
      <c r="M433" s="283">
        <v>1.91</v>
      </c>
      <c r="N433" s="283">
        <v>2.2799999999999998</v>
      </c>
      <c r="O433" s="283">
        <v>2.4700000000000002</v>
      </c>
      <c r="P433" s="283">
        <v>2.5299999999999998</v>
      </c>
      <c r="Q433" s="283">
        <v>2.4700000000000002</v>
      </c>
      <c r="R433" s="283">
        <v>2.2599999999999998</v>
      </c>
      <c r="S433" s="283">
        <v>1.87</v>
      </c>
      <c r="T433" s="283">
        <v>1.3</v>
      </c>
      <c r="U433" s="283">
        <v>0.72</v>
      </c>
      <c r="V433" s="283">
        <v>0.28000000000000003</v>
      </c>
      <c r="W433" s="283">
        <v>0.03</v>
      </c>
      <c r="X433" s="283">
        <v>0</v>
      </c>
      <c r="Y433" s="283">
        <v>0</v>
      </c>
      <c r="Z433" s="284">
        <v>0</v>
      </c>
      <c r="AA433" s="285">
        <v>20.440000000000005</v>
      </c>
    </row>
    <row r="434" spans="2:27" x14ac:dyDescent="0.25">
      <c r="B434" s="280" t="s">
        <v>1996</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1998</v>
      </c>
      <c r="C436" s="282">
        <v>0</v>
      </c>
      <c r="D436" s="283">
        <v>0</v>
      </c>
      <c r="E436" s="283">
        <v>0</v>
      </c>
      <c r="F436" s="283">
        <v>0</v>
      </c>
      <c r="G436" s="283">
        <v>0</v>
      </c>
      <c r="H436" s="283">
        <v>0</v>
      </c>
      <c r="I436" s="283">
        <v>0</v>
      </c>
      <c r="J436" s="283">
        <v>0.7</v>
      </c>
      <c r="K436" s="283">
        <v>1.2</v>
      </c>
      <c r="L436" s="283">
        <v>1.4</v>
      </c>
      <c r="M436" s="283">
        <v>1.4</v>
      </c>
      <c r="N436" s="283">
        <v>1.8</v>
      </c>
      <c r="O436" s="283">
        <v>1.8</v>
      </c>
      <c r="P436" s="283">
        <v>2.2000000000000002</v>
      </c>
      <c r="Q436" s="283">
        <v>2.2000000000000002</v>
      </c>
      <c r="R436" s="283">
        <v>2.7</v>
      </c>
      <c r="S436" s="283">
        <v>2.7</v>
      </c>
      <c r="T436" s="283">
        <v>2.7</v>
      </c>
      <c r="U436" s="283">
        <v>2.4</v>
      </c>
      <c r="V436" s="283">
        <v>1.1000000000000001</v>
      </c>
      <c r="W436" s="283">
        <v>0.1</v>
      </c>
      <c r="X436" s="283">
        <v>0</v>
      </c>
      <c r="Y436" s="283">
        <v>0</v>
      </c>
      <c r="Z436" s="284">
        <v>0</v>
      </c>
      <c r="AA436" s="285">
        <v>24.4</v>
      </c>
    </row>
    <row r="437" spans="2:27" x14ac:dyDescent="0.25">
      <c r="B437" s="280" t="s">
        <v>1999</v>
      </c>
      <c r="C437" s="282">
        <v>0</v>
      </c>
      <c r="D437" s="283">
        <v>0</v>
      </c>
      <c r="E437" s="283">
        <v>0</v>
      </c>
      <c r="F437" s="283">
        <v>0</v>
      </c>
      <c r="G437" s="283">
        <v>0</v>
      </c>
      <c r="H437" s="283">
        <v>0</v>
      </c>
      <c r="I437" s="283">
        <v>0.04</v>
      </c>
      <c r="J437" s="283">
        <v>1.1599999999999999</v>
      </c>
      <c r="K437" s="283">
        <v>3.92</v>
      </c>
      <c r="L437" s="283">
        <v>5.12</v>
      </c>
      <c r="M437" s="283">
        <v>5.63</v>
      </c>
      <c r="N437" s="283">
        <v>5.81</v>
      </c>
      <c r="O437" s="283">
        <v>5.87</v>
      </c>
      <c r="P437" s="283">
        <v>5.88</v>
      </c>
      <c r="Q437" s="283">
        <v>5.69</v>
      </c>
      <c r="R437" s="283">
        <v>4.4800000000000004</v>
      </c>
      <c r="S437" s="283">
        <v>4.93</v>
      </c>
      <c r="T437" s="283">
        <v>3.99</v>
      </c>
      <c r="U437" s="283">
        <v>2.0699999999999998</v>
      </c>
      <c r="V437" s="283">
        <v>0.6</v>
      </c>
      <c r="W437" s="283">
        <v>0.11</v>
      </c>
      <c r="X437" s="283">
        <v>0</v>
      </c>
      <c r="Y437" s="283">
        <v>0</v>
      </c>
      <c r="Z437" s="284">
        <v>0</v>
      </c>
      <c r="AA437" s="285">
        <v>55.3</v>
      </c>
    </row>
    <row r="438" spans="2:27" x14ac:dyDescent="0.25">
      <c r="B438" s="280" t="s">
        <v>2000</v>
      </c>
      <c r="C438" s="282">
        <v>0</v>
      </c>
      <c r="D438" s="283">
        <v>0</v>
      </c>
      <c r="E438" s="283">
        <v>0</v>
      </c>
      <c r="F438" s="283">
        <v>0</v>
      </c>
      <c r="G438" s="283">
        <v>0</v>
      </c>
      <c r="H438" s="283">
        <v>0</v>
      </c>
      <c r="I438" s="283">
        <v>0.06</v>
      </c>
      <c r="J438" s="283">
        <v>1.24</v>
      </c>
      <c r="K438" s="283">
        <v>5.6</v>
      </c>
      <c r="L438" s="283">
        <v>7.69</v>
      </c>
      <c r="M438" s="283">
        <v>8.44</v>
      </c>
      <c r="N438" s="283">
        <v>4.6500000000000004</v>
      </c>
      <c r="O438" s="283">
        <v>5.95</v>
      </c>
      <c r="P438" s="283">
        <v>5.94</v>
      </c>
      <c r="Q438" s="283">
        <v>5.79</v>
      </c>
      <c r="R438" s="283">
        <v>6.56</v>
      </c>
      <c r="S438" s="283">
        <v>7.41</v>
      </c>
      <c r="T438" s="283">
        <v>5.68</v>
      </c>
      <c r="U438" s="283">
        <v>3.09</v>
      </c>
      <c r="V438" s="283">
        <v>0.98</v>
      </c>
      <c r="W438" s="283">
        <v>0.16</v>
      </c>
      <c r="X438" s="283">
        <v>0</v>
      </c>
      <c r="Y438" s="283">
        <v>0</v>
      </c>
      <c r="Z438" s="284">
        <v>0</v>
      </c>
      <c r="AA438" s="285">
        <v>69.239999999999995</v>
      </c>
    </row>
    <row r="439" spans="2:27" x14ac:dyDescent="0.25">
      <c r="B439" s="280" t="s">
        <v>2001</v>
      </c>
      <c r="C439" s="282">
        <v>0</v>
      </c>
      <c r="D439" s="283">
        <v>0</v>
      </c>
      <c r="E439" s="283">
        <v>0</v>
      </c>
      <c r="F439" s="283">
        <v>0</v>
      </c>
      <c r="G439" s="283">
        <v>0</v>
      </c>
      <c r="H439" s="283">
        <v>0</v>
      </c>
      <c r="I439" s="283">
        <v>0.12</v>
      </c>
      <c r="J439" s="283">
        <v>2.39</v>
      </c>
      <c r="K439" s="283">
        <v>5.71</v>
      </c>
      <c r="L439" s="283">
        <v>7.56</v>
      </c>
      <c r="M439" s="283">
        <v>8.6300000000000008</v>
      </c>
      <c r="N439" s="283">
        <v>8.8800000000000008</v>
      </c>
      <c r="O439" s="283">
        <v>8.8800000000000008</v>
      </c>
      <c r="P439" s="283">
        <v>8.8699999999999992</v>
      </c>
      <c r="Q439" s="283">
        <v>8.8699999999999992</v>
      </c>
      <c r="R439" s="283">
        <v>8.86</v>
      </c>
      <c r="S439" s="283">
        <v>8.06</v>
      </c>
      <c r="T439" s="283">
        <v>5.58</v>
      </c>
      <c r="U439" s="283">
        <v>2.95</v>
      </c>
      <c r="V439" s="283">
        <v>1.47</v>
      </c>
      <c r="W439" s="283">
        <v>0.33</v>
      </c>
      <c r="X439" s="283">
        <v>0</v>
      </c>
      <c r="Y439" s="283">
        <v>0</v>
      </c>
      <c r="Z439" s="284">
        <v>0</v>
      </c>
      <c r="AA439" s="285">
        <v>87.160000000000011</v>
      </c>
    </row>
    <row r="440" spans="2:27" x14ac:dyDescent="0.25">
      <c r="B440" s="280" t="s">
        <v>2002</v>
      </c>
      <c r="C440" s="282">
        <v>0</v>
      </c>
      <c r="D440" s="283">
        <v>0</v>
      </c>
      <c r="E440" s="283">
        <v>0</v>
      </c>
      <c r="F440" s="283">
        <v>0</v>
      </c>
      <c r="G440" s="283">
        <v>0</v>
      </c>
      <c r="H440" s="283">
        <v>0</v>
      </c>
      <c r="I440" s="283">
        <v>0.02</v>
      </c>
      <c r="J440" s="283">
        <v>0.93</v>
      </c>
      <c r="K440" s="283">
        <v>2.17</v>
      </c>
      <c r="L440" s="283">
        <v>2.67</v>
      </c>
      <c r="M440" s="283">
        <v>2.93</v>
      </c>
      <c r="N440" s="283">
        <v>2.98</v>
      </c>
      <c r="O440" s="283">
        <v>2.98</v>
      </c>
      <c r="P440" s="283">
        <v>2.98</v>
      </c>
      <c r="Q440" s="283">
        <v>2.98</v>
      </c>
      <c r="R440" s="283">
        <v>2.98</v>
      </c>
      <c r="S440" s="283">
        <v>2.96</v>
      </c>
      <c r="T440" s="283">
        <v>2.8</v>
      </c>
      <c r="U440" s="283">
        <v>2.3199999999999998</v>
      </c>
      <c r="V440" s="283">
        <v>0.64</v>
      </c>
      <c r="W440" s="283">
        <v>0.08</v>
      </c>
      <c r="X440" s="283">
        <v>0</v>
      </c>
      <c r="Y440" s="283">
        <v>0</v>
      </c>
      <c r="Z440" s="284">
        <v>0</v>
      </c>
      <c r="AA440" s="285">
        <v>32.42</v>
      </c>
    </row>
    <row r="441" spans="2:27" x14ac:dyDescent="0.25">
      <c r="B441" s="280" t="s">
        <v>2003</v>
      </c>
      <c r="C441" s="282">
        <v>0</v>
      </c>
      <c r="D441" s="283">
        <v>0</v>
      </c>
      <c r="E441" s="283">
        <v>0</v>
      </c>
      <c r="F441" s="283">
        <v>0</v>
      </c>
      <c r="G441" s="283">
        <v>0</v>
      </c>
      <c r="H441" s="283">
        <v>0</v>
      </c>
      <c r="I441" s="283">
        <v>0</v>
      </c>
      <c r="J441" s="283">
        <v>0.4</v>
      </c>
      <c r="K441" s="283">
        <v>0.6</v>
      </c>
      <c r="L441" s="283">
        <v>1</v>
      </c>
      <c r="M441" s="283">
        <v>1.3</v>
      </c>
      <c r="N441" s="283">
        <v>1.9</v>
      </c>
      <c r="O441" s="283">
        <v>2</v>
      </c>
      <c r="P441" s="283">
        <v>2.1</v>
      </c>
      <c r="Q441" s="283">
        <v>2.4</v>
      </c>
      <c r="R441" s="283">
        <v>2.7</v>
      </c>
      <c r="S441" s="283">
        <v>2.4</v>
      </c>
      <c r="T441" s="283">
        <v>1.9</v>
      </c>
      <c r="U441" s="283">
        <v>1.3</v>
      </c>
      <c r="V441" s="283">
        <v>0.7</v>
      </c>
      <c r="W441" s="283">
        <v>0.1</v>
      </c>
      <c r="X441" s="283">
        <v>0</v>
      </c>
      <c r="Y441" s="283">
        <v>0</v>
      </c>
      <c r="Z441" s="284">
        <v>0</v>
      </c>
      <c r="AA441" s="285">
        <v>20.799999999999997</v>
      </c>
    </row>
    <row r="442" spans="2:27" x14ac:dyDescent="0.25">
      <c r="B442" s="280" t="s">
        <v>2004</v>
      </c>
      <c r="C442" s="282">
        <v>0</v>
      </c>
      <c r="D442" s="283">
        <v>0</v>
      </c>
      <c r="E442" s="283">
        <v>0</v>
      </c>
      <c r="F442" s="283">
        <v>0</v>
      </c>
      <c r="G442" s="283">
        <v>0</v>
      </c>
      <c r="H442" s="283">
        <v>0</v>
      </c>
      <c r="I442" s="283">
        <v>0.01</v>
      </c>
      <c r="J442" s="283">
        <v>0.46</v>
      </c>
      <c r="K442" s="283">
        <v>1.58</v>
      </c>
      <c r="L442" s="283">
        <v>2.33</v>
      </c>
      <c r="M442" s="283">
        <v>2.62</v>
      </c>
      <c r="N442" s="283">
        <v>1.74</v>
      </c>
      <c r="O442" s="283">
        <v>2.69</v>
      </c>
      <c r="P442" s="283">
        <v>2.58</v>
      </c>
      <c r="Q442" s="283">
        <v>2.39</v>
      </c>
      <c r="R442" s="283">
        <v>2.68</v>
      </c>
      <c r="S442" s="283">
        <v>2.66</v>
      </c>
      <c r="T442" s="283">
        <v>2.2999999999999998</v>
      </c>
      <c r="U442" s="283">
        <v>2.08</v>
      </c>
      <c r="V442" s="283">
        <v>1.04</v>
      </c>
      <c r="W442" s="283">
        <v>0.04</v>
      </c>
      <c r="X442" s="283">
        <v>0</v>
      </c>
      <c r="Y442" s="283">
        <v>0</v>
      </c>
      <c r="Z442" s="284">
        <v>0</v>
      </c>
      <c r="AA442" s="285">
        <v>27.199999999999996</v>
      </c>
    </row>
    <row r="443" spans="2:27" x14ac:dyDescent="0.25">
      <c r="B443" s="280" t="s">
        <v>2005</v>
      </c>
      <c r="C443" s="282">
        <v>0</v>
      </c>
      <c r="D443" s="283">
        <v>0</v>
      </c>
      <c r="E443" s="283">
        <v>0</v>
      </c>
      <c r="F443" s="283">
        <v>0</v>
      </c>
      <c r="G443" s="283">
        <v>0</v>
      </c>
      <c r="H443" s="283">
        <v>0</v>
      </c>
      <c r="I443" s="283">
        <v>7.0000000000000007E-2</v>
      </c>
      <c r="J443" s="283">
        <v>2.2799999999999998</v>
      </c>
      <c r="K443" s="283">
        <v>5.73</v>
      </c>
      <c r="L443" s="283">
        <v>8.17</v>
      </c>
      <c r="M443" s="283">
        <v>8.41</v>
      </c>
      <c r="N443" s="283">
        <v>5.86</v>
      </c>
      <c r="O443" s="283">
        <v>8.6</v>
      </c>
      <c r="P443" s="283">
        <v>8.64</v>
      </c>
      <c r="Q443" s="283">
        <v>8.6300000000000008</v>
      </c>
      <c r="R443" s="283">
        <v>8.59</v>
      </c>
      <c r="S443" s="283">
        <v>8.5500000000000007</v>
      </c>
      <c r="T443" s="283">
        <v>8.08</v>
      </c>
      <c r="U443" s="283">
        <v>6.55</v>
      </c>
      <c r="V443" s="283">
        <v>2.74</v>
      </c>
      <c r="W443" s="283">
        <v>0.24</v>
      </c>
      <c r="X443" s="283">
        <v>0</v>
      </c>
      <c r="Y443" s="283">
        <v>0</v>
      </c>
      <c r="Z443" s="284">
        <v>0</v>
      </c>
      <c r="AA443" s="285">
        <v>91.139999999999986</v>
      </c>
    </row>
    <row r="444" spans="2:27" x14ac:dyDescent="0.25">
      <c r="B444" s="280" t="s">
        <v>2006</v>
      </c>
      <c r="C444" s="282">
        <v>0</v>
      </c>
      <c r="D444" s="283">
        <v>0</v>
      </c>
      <c r="E444" s="283">
        <v>0</v>
      </c>
      <c r="F444" s="283">
        <v>0</v>
      </c>
      <c r="G444" s="283">
        <v>0</v>
      </c>
      <c r="H444" s="283">
        <v>0</v>
      </c>
      <c r="I444" s="283">
        <v>0.04</v>
      </c>
      <c r="J444" s="283">
        <v>0.46</v>
      </c>
      <c r="K444" s="283">
        <v>1.88</v>
      </c>
      <c r="L444" s="283">
        <v>4.01</v>
      </c>
      <c r="M444" s="283">
        <v>5.88</v>
      </c>
      <c r="N444" s="283">
        <v>7.23</v>
      </c>
      <c r="O444" s="283">
        <v>8.09</v>
      </c>
      <c r="P444" s="283">
        <v>8.39</v>
      </c>
      <c r="Q444" s="283">
        <v>8.02</v>
      </c>
      <c r="R444" s="283">
        <v>7.21</v>
      </c>
      <c r="S444" s="283">
        <v>4.83</v>
      </c>
      <c r="T444" s="283">
        <v>3.08</v>
      </c>
      <c r="U444" s="283">
        <v>1.41</v>
      </c>
      <c r="V444" s="283">
        <v>0.71</v>
      </c>
      <c r="W444" s="283">
        <v>0.16</v>
      </c>
      <c r="X444" s="283">
        <v>0</v>
      </c>
      <c r="Y444" s="283">
        <v>0</v>
      </c>
      <c r="Z444" s="284">
        <v>0</v>
      </c>
      <c r="AA444" s="285">
        <v>61.399999999999991</v>
      </c>
    </row>
    <row r="445" spans="2:27" x14ac:dyDescent="0.25">
      <c r="B445" s="280" t="s">
        <v>2007</v>
      </c>
      <c r="C445" s="282">
        <v>0</v>
      </c>
      <c r="D445" s="283">
        <v>0</v>
      </c>
      <c r="E445" s="283">
        <v>0</v>
      </c>
      <c r="F445" s="283">
        <v>0</v>
      </c>
      <c r="G445" s="283">
        <v>0</v>
      </c>
      <c r="H445" s="283">
        <v>0</v>
      </c>
      <c r="I445" s="283">
        <v>0</v>
      </c>
      <c r="J445" s="283">
        <v>0</v>
      </c>
      <c r="K445" s="283">
        <v>0.02</v>
      </c>
      <c r="L445" s="283">
        <v>0.08</v>
      </c>
      <c r="M445" s="283">
        <v>0.32</v>
      </c>
      <c r="N445" s="283">
        <v>0.42</v>
      </c>
      <c r="O445" s="283">
        <v>0.46</v>
      </c>
      <c r="P445" s="283">
        <v>0.38</v>
      </c>
      <c r="Q445" s="283">
        <v>0.35</v>
      </c>
      <c r="R445" s="283">
        <v>0.28999999999999998</v>
      </c>
      <c r="S445" s="283">
        <v>0.19</v>
      </c>
      <c r="T445" s="283">
        <v>0.03</v>
      </c>
      <c r="U445" s="283">
        <v>0.03</v>
      </c>
      <c r="V445" s="283">
        <v>0</v>
      </c>
      <c r="W445" s="283">
        <v>0</v>
      </c>
      <c r="X445" s="283">
        <v>0</v>
      </c>
      <c r="Y445" s="283">
        <v>0</v>
      </c>
      <c r="Z445" s="284">
        <v>0</v>
      </c>
      <c r="AA445" s="285">
        <v>2.57</v>
      </c>
    </row>
    <row r="446" spans="2:27" x14ac:dyDescent="0.25">
      <c r="B446" s="280" t="s">
        <v>2008</v>
      </c>
      <c r="C446" s="282">
        <v>0</v>
      </c>
      <c r="D446" s="283">
        <v>0</v>
      </c>
      <c r="E446" s="283">
        <v>0</v>
      </c>
      <c r="F446" s="283">
        <v>0</v>
      </c>
      <c r="G446" s="283">
        <v>0</v>
      </c>
      <c r="H446" s="283">
        <v>0</v>
      </c>
      <c r="I446" s="283">
        <v>0.01</v>
      </c>
      <c r="J446" s="283">
        <v>0.15</v>
      </c>
      <c r="K446" s="283">
        <v>0.69</v>
      </c>
      <c r="L446" s="283">
        <v>1.39</v>
      </c>
      <c r="M446" s="283">
        <v>1.96</v>
      </c>
      <c r="N446" s="283">
        <v>2.36</v>
      </c>
      <c r="O446" s="283">
        <v>2.59</v>
      </c>
      <c r="P446" s="283">
        <v>2.63</v>
      </c>
      <c r="Q446" s="283">
        <v>2.5099999999999998</v>
      </c>
      <c r="R446" s="283">
        <v>2.2400000000000002</v>
      </c>
      <c r="S446" s="283">
        <v>1.85</v>
      </c>
      <c r="T446" s="283">
        <v>1.2</v>
      </c>
      <c r="U446" s="283">
        <v>0.59</v>
      </c>
      <c r="V446" s="283">
        <v>0.25</v>
      </c>
      <c r="W446" s="283">
        <v>0.05</v>
      </c>
      <c r="X446" s="283">
        <v>0</v>
      </c>
      <c r="Y446" s="283">
        <v>0</v>
      </c>
      <c r="Z446" s="284">
        <v>0</v>
      </c>
      <c r="AA446" s="285">
        <v>20.47</v>
      </c>
    </row>
    <row r="447" spans="2:27" x14ac:dyDescent="0.25">
      <c r="B447" s="280" t="s">
        <v>2009</v>
      </c>
      <c r="C447" s="282">
        <v>0</v>
      </c>
      <c r="D447" s="283">
        <v>0</v>
      </c>
      <c r="E447" s="283">
        <v>0</v>
      </c>
      <c r="F447" s="283">
        <v>0</v>
      </c>
      <c r="G447" s="283">
        <v>0</v>
      </c>
      <c r="H447" s="283">
        <v>0</v>
      </c>
      <c r="I447" s="283">
        <v>2.3199999999999998</v>
      </c>
      <c r="J447" s="283">
        <v>2.4</v>
      </c>
      <c r="K447" s="283">
        <v>2.4</v>
      </c>
      <c r="L447" s="283">
        <v>2.4</v>
      </c>
      <c r="M447" s="283">
        <v>2.4</v>
      </c>
      <c r="N447" s="283">
        <v>2.4</v>
      </c>
      <c r="O447" s="283">
        <v>2.4</v>
      </c>
      <c r="P447" s="283">
        <v>2.4</v>
      </c>
      <c r="Q447" s="283">
        <v>2.23</v>
      </c>
      <c r="R447" s="283">
        <v>1.75</v>
      </c>
      <c r="S447" s="283">
        <v>0.65</v>
      </c>
      <c r="T447" s="283">
        <v>0.21</v>
      </c>
      <c r="U447" s="283">
        <v>0.21</v>
      </c>
      <c r="V447" s="283">
        <v>0</v>
      </c>
      <c r="W447" s="283">
        <v>0</v>
      </c>
      <c r="X447" s="283">
        <v>0</v>
      </c>
      <c r="Y447" s="283">
        <v>0</v>
      </c>
      <c r="Z447" s="284">
        <v>0</v>
      </c>
      <c r="AA447" s="285">
        <v>24.169999999999998</v>
      </c>
    </row>
    <row r="448" spans="2:27" x14ac:dyDescent="0.25">
      <c r="B448" s="280" t="s">
        <v>2010</v>
      </c>
      <c r="C448" s="282">
        <v>0</v>
      </c>
      <c r="D448" s="283">
        <v>0</v>
      </c>
      <c r="E448" s="283">
        <v>0</v>
      </c>
      <c r="F448" s="283">
        <v>0</v>
      </c>
      <c r="G448" s="283">
        <v>0</v>
      </c>
      <c r="H448" s="283">
        <v>0</v>
      </c>
      <c r="I448" s="283">
        <v>0</v>
      </c>
      <c r="J448" s="283">
        <v>0.6</v>
      </c>
      <c r="K448" s="283">
        <v>1.4</v>
      </c>
      <c r="L448" s="283">
        <v>1.9</v>
      </c>
      <c r="M448" s="283">
        <v>2</v>
      </c>
      <c r="N448" s="283">
        <v>2.2000000000000002</v>
      </c>
      <c r="O448" s="283">
        <v>2.1</v>
      </c>
      <c r="P448" s="283">
        <v>2.5</v>
      </c>
      <c r="Q448" s="283">
        <v>2.6</v>
      </c>
      <c r="R448" s="283">
        <v>2.8</v>
      </c>
      <c r="S448" s="283">
        <v>2.8</v>
      </c>
      <c r="T448" s="283">
        <v>2.8</v>
      </c>
      <c r="U448" s="283">
        <v>2.5</v>
      </c>
      <c r="V448" s="283">
        <v>1.2</v>
      </c>
      <c r="W448" s="283">
        <v>0.1</v>
      </c>
      <c r="X448" s="283">
        <v>0</v>
      </c>
      <c r="Y448" s="283">
        <v>0</v>
      </c>
      <c r="Z448" s="284">
        <v>0</v>
      </c>
      <c r="AA448" s="285">
        <v>27.500000000000004</v>
      </c>
    </row>
    <row r="449" spans="2:27" x14ac:dyDescent="0.2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2012</v>
      </c>
      <c r="C450" s="282">
        <v>0</v>
      </c>
      <c r="D450" s="283">
        <v>0</v>
      </c>
      <c r="E450" s="283">
        <v>0</v>
      </c>
      <c r="F450" s="283">
        <v>0</v>
      </c>
      <c r="G450" s="283">
        <v>0</v>
      </c>
      <c r="H450" s="283">
        <v>0</v>
      </c>
      <c r="I450" s="283">
        <v>0</v>
      </c>
      <c r="J450" s="283">
        <v>0.3</v>
      </c>
      <c r="K450" s="283">
        <v>0.6</v>
      </c>
      <c r="L450" s="283">
        <v>1.1000000000000001</v>
      </c>
      <c r="M450" s="283">
        <v>1.7</v>
      </c>
      <c r="N450" s="283">
        <v>2.1</v>
      </c>
      <c r="O450" s="283">
        <v>2.5</v>
      </c>
      <c r="P450" s="283">
        <v>2.6</v>
      </c>
      <c r="Q450" s="283">
        <v>2.8</v>
      </c>
      <c r="R450" s="283">
        <v>2.8</v>
      </c>
      <c r="S450" s="283">
        <v>2.4</v>
      </c>
      <c r="T450" s="283">
        <v>1.9</v>
      </c>
      <c r="U450" s="283">
        <v>1.3</v>
      </c>
      <c r="V450" s="283">
        <v>0.7</v>
      </c>
      <c r="W450" s="283">
        <v>0.1</v>
      </c>
      <c r="X450" s="283">
        <v>0</v>
      </c>
      <c r="Y450" s="283">
        <v>0</v>
      </c>
      <c r="Z450" s="284">
        <v>0</v>
      </c>
      <c r="AA450" s="285">
        <v>22.9</v>
      </c>
    </row>
    <row r="451" spans="2:27" x14ac:dyDescent="0.2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2014</v>
      </c>
      <c r="C452" s="282">
        <v>0</v>
      </c>
      <c r="D452" s="283">
        <v>0</v>
      </c>
      <c r="E452" s="283">
        <v>0</v>
      </c>
      <c r="F452" s="283">
        <v>0</v>
      </c>
      <c r="G452" s="283">
        <v>0</v>
      </c>
      <c r="H452" s="283">
        <v>0</v>
      </c>
      <c r="I452" s="283">
        <v>0.05</v>
      </c>
      <c r="J452" s="283">
        <v>1.86</v>
      </c>
      <c r="K452" s="283">
        <v>5.34</v>
      </c>
      <c r="L452" s="283">
        <v>7.02</v>
      </c>
      <c r="M452" s="283">
        <v>7.43</v>
      </c>
      <c r="N452" s="283">
        <v>7.5</v>
      </c>
      <c r="O452" s="283">
        <v>7.5</v>
      </c>
      <c r="P452" s="283">
        <v>7.49</v>
      </c>
      <c r="Q452" s="283">
        <v>7.5</v>
      </c>
      <c r="R452" s="283">
        <v>7.5</v>
      </c>
      <c r="S452" s="283">
        <v>7.46</v>
      </c>
      <c r="T452" s="283">
        <v>6.91</v>
      </c>
      <c r="U452" s="283">
        <v>4.82</v>
      </c>
      <c r="V452" s="283">
        <v>2.21</v>
      </c>
      <c r="W452" s="283">
        <v>0.15</v>
      </c>
      <c r="X452" s="283">
        <v>0</v>
      </c>
      <c r="Y452" s="283">
        <v>0</v>
      </c>
      <c r="Z452" s="284">
        <v>0</v>
      </c>
      <c r="AA452" s="285">
        <v>80.739999999999995</v>
      </c>
    </row>
    <row r="453" spans="2:27" x14ac:dyDescent="0.25">
      <c r="B453" s="280" t="s">
        <v>2015</v>
      </c>
      <c r="C453" s="282">
        <v>0</v>
      </c>
      <c r="D453" s="283">
        <v>0</v>
      </c>
      <c r="E453" s="283">
        <v>0</v>
      </c>
      <c r="F453" s="283">
        <v>0</v>
      </c>
      <c r="G453" s="283">
        <v>0</v>
      </c>
      <c r="H453" s="283">
        <v>0</v>
      </c>
      <c r="I453" s="283">
        <v>0.05</v>
      </c>
      <c r="J453" s="283">
        <v>3.59</v>
      </c>
      <c r="K453" s="283">
        <v>8.6999999999999993</v>
      </c>
      <c r="L453" s="283">
        <v>7.52</v>
      </c>
      <c r="M453" s="283">
        <v>7</v>
      </c>
      <c r="N453" s="283">
        <v>7</v>
      </c>
      <c r="O453" s="283">
        <v>7</v>
      </c>
      <c r="P453" s="283">
        <v>7</v>
      </c>
      <c r="Q453" s="283">
        <v>7</v>
      </c>
      <c r="R453" s="283">
        <v>7</v>
      </c>
      <c r="S453" s="283">
        <v>7</v>
      </c>
      <c r="T453" s="283">
        <v>7</v>
      </c>
      <c r="U453" s="283">
        <v>6.24</v>
      </c>
      <c r="V453" s="283">
        <v>2.11</v>
      </c>
      <c r="W453" s="283">
        <v>0.08</v>
      </c>
      <c r="X453" s="283">
        <v>0</v>
      </c>
      <c r="Y453" s="283">
        <v>0</v>
      </c>
      <c r="Z453" s="284">
        <v>0</v>
      </c>
      <c r="AA453" s="285">
        <v>84.289999999999992</v>
      </c>
    </row>
    <row r="454" spans="2:27" x14ac:dyDescent="0.25">
      <c r="B454" s="280" t="s">
        <v>2016</v>
      </c>
      <c r="C454" s="282">
        <v>0</v>
      </c>
      <c r="D454" s="283">
        <v>0</v>
      </c>
      <c r="E454" s="283">
        <v>0</v>
      </c>
      <c r="F454" s="283">
        <v>0</v>
      </c>
      <c r="G454" s="283">
        <v>0</v>
      </c>
      <c r="H454" s="283">
        <v>0</v>
      </c>
      <c r="I454" s="283">
        <v>0.02</v>
      </c>
      <c r="J454" s="283">
        <v>0.65</v>
      </c>
      <c r="K454" s="283">
        <v>1.26</v>
      </c>
      <c r="L454" s="283">
        <v>2.23</v>
      </c>
      <c r="M454" s="283">
        <v>2.52</v>
      </c>
      <c r="N454" s="283">
        <v>2.59</v>
      </c>
      <c r="O454" s="283">
        <v>2.6</v>
      </c>
      <c r="P454" s="283">
        <v>2.6</v>
      </c>
      <c r="Q454" s="283">
        <v>2.58</v>
      </c>
      <c r="R454" s="283">
        <v>2.58</v>
      </c>
      <c r="S454" s="283">
        <v>2.5499999999999998</v>
      </c>
      <c r="T454" s="283">
        <v>2.44</v>
      </c>
      <c r="U454" s="283">
        <v>2.2999999999999998</v>
      </c>
      <c r="V454" s="283">
        <v>1.17</v>
      </c>
      <c r="W454" s="283">
        <v>0.05</v>
      </c>
      <c r="X454" s="283">
        <v>0</v>
      </c>
      <c r="Y454" s="283">
        <v>0</v>
      </c>
      <c r="Z454" s="284">
        <v>0</v>
      </c>
      <c r="AA454" s="285">
        <v>28.139999999999997</v>
      </c>
    </row>
    <row r="455" spans="2:27" x14ac:dyDescent="0.25">
      <c r="B455" s="280" t="s">
        <v>2017</v>
      </c>
      <c r="C455" s="282">
        <v>0</v>
      </c>
      <c r="D455" s="283">
        <v>0</v>
      </c>
      <c r="E455" s="283">
        <v>0</v>
      </c>
      <c r="F455" s="283">
        <v>0</v>
      </c>
      <c r="G455" s="283">
        <v>0</v>
      </c>
      <c r="H455" s="283">
        <v>0</v>
      </c>
      <c r="I455" s="283">
        <v>0.2</v>
      </c>
      <c r="J455" s="283">
        <v>2.8</v>
      </c>
      <c r="K455" s="283">
        <v>6.2</v>
      </c>
      <c r="L455" s="283">
        <v>5</v>
      </c>
      <c r="M455" s="283">
        <v>4.2</v>
      </c>
      <c r="N455" s="283">
        <v>4.2</v>
      </c>
      <c r="O455" s="283">
        <v>5</v>
      </c>
      <c r="P455" s="283">
        <v>5</v>
      </c>
      <c r="Q455" s="283">
        <v>6.8</v>
      </c>
      <c r="R455" s="283">
        <v>8.1999999999999993</v>
      </c>
      <c r="S455" s="283">
        <v>8.1999999999999993</v>
      </c>
      <c r="T455" s="283">
        <v>8.4</v>
      </c>
      <c r="U455" s="283">
        <v>7.6</v>
      </c>
      <c r="V455" s="283">
        <v>3.9</v>
      </c>
      <c r="W455" s="283">
        <v>0.4</v>
      </c>
      <c r="X455" s="283">
        <v>0</v>
      </c>
      <c r="Y455" s="283">
        <v>0</v>
      </c>
      <c r="Z455" s="284">
        <v>0</v>
      </c>
      <c r="AA455" s="285">
        <v>76.100000000000009</v>
      </c>
    </row>
    <row r="456" spans="2:27" x14ac:dyDescent="0.25">
      <c r="B456" s="280" t="s">
        <v>2018</v>
      </c>
      <c r="C456" s="282">
        <v>0</v>
      </c>
      <c r="D456" s="283">
        <v>0</v>
      </c>
      <c r="E456" s="283">
        <v>0</v>
      </c>
      <c r="F456" s="283">
        <v>0</v>
      </c>
      <c r="G456" s="283">
        <v>0</v>
      </c>
      <c r="H456" s="283">
        <v>0</v>
      </c>
      <c r="I456" s="283">
        <v>0.01</v>
      </c>
      <c r="J456" s="283">
        <v>0.59</v>
      </c>
      <c r="K456" s="283">
        <v>3.69</v>
      </c>
      <c r="L456" s="283">
        <v>6.16</v>
      </c>
      <c r="M456" s="283">
        <v>6.16</v>
      </c>
      <c r="N456" s="283">
        <v>5.53</v>
      </c>
      <c r="O456" s="283">
        <v>6.16</v>
      </c>
      <c r="P456" s="283">
        <v>6.16</v>
      </c>
      <c r="Q456" s="283">
        <v>6.16</v>
      </c>
      <c r="R456" s="283">
        <v>6.16</v>
      </c>
      <c r="S456" s="283">
        <v>6.16</v>
      </c>
      <c r="T456" s="283">
        <v>6.16</v>
      </c>
      <c r="U456" s="283">
        <v>5.43</v>
      </c>
      <c r="V456" s="283">
        <v>2.31</v>
      </c>
      <c r="W456" s="283">
        <v>0.18</v>
      </c>
      <c r="X456" s="283">
        <v>0</v>
      </c>
      <c r="Y456" s="283">
        <v>0</v>
      </c>
      <c r="Z456" s="284">
        <v>0</v>
      </c>
      <c r="AA456" s="285">
        <v>67.02000000000001</v>
      </c>
    </row>
    <row r="457" spans="2:27" x14ac:dyDescent="0.25">
      <c r="B457" s="280" t="s">
        <v>2019</v>
      </c>
      <c r="C457" s="282">
        <v>0</v>
      </c>
      <c r="D457" s="283">
        <v>0</v>
      </c>
      <c r="E457" s="283">
        <v>0</v>
      </c>
      <c r="F457" s="283">
        <v>0</v>
      </c>
      <c r="G457" s="283">
        <v>0</v>
      </c>
      <c r="H457" s="283">
        <v>0</v>
      </c>
      <c r="I457" s="283">
        <v>0.01</v>
      </c>
      <c r="J457" s="283">
        <v>0.27</v>
      </c>
      <c r="K457" s="283">
        <v>1.93</v>
      </c>
      <c r="L457" s="283">
        <v>2.59</v>
      </c>
      <c r="M457" s="283">
        <v>2.69</v>
      </c>
      <c r="N457" s="283">
        <v>1.4</v>
      </c>
      <c r="O457" s="283">
        <v>2.76</v>
      </c>
      <c r="P457" s="283">
        <v>2.8</v>
      </c>
      <c r="Q457" s="283">
        <v>2.77</v>
      </c>
      <c r="R457" s="283">
        <v>2.75</v>
      </c>
      <c r="S457" s="283">
        <v>2.71</v>
      </c>
      <c r="T457" s="283">
        <v>2.5</v>
      </c>
      <c r="U457" s="283">
        <v>2.35</v>
      </c>
      <c r="V457" s="283">
        <v>1.1499999999999999</v>
      </c>
      <c r="W457" s="283">
        <v>0.08</v>
      </c>
      <c r="X457" s="283">
        <v>0</v>
      </c>
      <c r="Y457" s="283">
        <v>0</v>
      </c>
      <c r="Z457" s="284">
        <v>0</v>
      </c>
      <c r="AA457" s="285">
        <v>28.759999999999998</v>
      </c>
    </row>
    <row r="458" spans="2:27" x14ac:dyDescent="0.25">
      <c r="B458" s="280" t="s">
        <v>2020</v>
      </c>
      <c r="C458" s="282">
        <v>0</v>
      </c>
      <c r="D458" s="283">
        <v>0</v>
      </c>
      <c r="E458" s="283">
        <v>0</v>
      </c>
      <c r="F458" s="283">
        <v>0</v>
      </c>
      <c r="G458" s="283">
        <v>0</v>
      </c>
      <c r="H458" s="283">
        <v>0</v>
      </c>
      <c r="I458" s="283">
        <v>0.01</v>
      </c>
      <c r="J458" s="283">
        <v>0.28000000000000003</v>
      </c>
      <c r="K458" s="283">
        <v>1.52</v>
      </c>
      <c r="L458" s="283">
        <v>2.58</v>
      </c>
      <c r="M458" s="283">
        <v>2.72</v>
      </c>
      <c r="N458" s="283">
        <v>1.69</v>
      </c>
      <c r="O458" s="283">
        <v>2.87</v>
      </c>
      <c r="P458" s="283">
        <v>2.87</v>
      </c>
      <c r="Q458" s="283">
        <v>2.85</v>
      </c>
      <c r="R458" s="283">
        <v>2.83</v>
      </c>
      <c r="S458" s="283">
        <v>2.69</v>
      </c>
      <c r="T458" s="283">
        <v>2.5499999999999998</v>
      </c>
      <c r="U458" s="283">
        <v>2.38</v>
      </c>
      <c r="V458" s="283">
        <v>1.1200000000000001</v>
      </c>
      <c r="W458" s="283">
        <v>7.0000000000000007E-2</v>
      </c>
      <c r="X458" s="283">
        <v>0</v>
      </c>
      <c r="Y458" s="283">
        <v>0</v>
      </c>
      <c r="Z458" s="284">
        <v>0</v>
      </c>
      <c r="AA458" s="285">
        <v>29.030000000000008</v>
      </c>
    </row>
    <row r="459" spans="2:27" x14ac:dyDescent="0.25">
      <c r="B459" s="280" t="s">
        <v>2021</v>
      </c>
      <c r="C459" s="282">
        <v>0</v>
      </c>
      <c r="D459" s="283">
        <v>0</v>
      </c>
      <c r="E459" s="283">
        <v>0</v>
      </c>
      <c r="F459" s="283">
        <v>0</v>
      </c>
      <c r="G459" s="283">
        <v>0</v>
      </c>
      <c r="H459" s="283">
        <v>0</v>
      </c>
      <c r="I459" s="283">
        <v>7.0000000000000007E-2</v>
      </c>
      <c r="J459" s="283">
        <v>0.8</v>
      </c>
      <c r="K459" s="283">
        <v>1.87</v>
      </c>
      <c r="L459" s="283">
        <v>2.4</v>
      </c>
      <c r="M459" s="283">
        <v>3.47</v>
      </c>
      <c r="N459" s="283">
        <v>4.2</v>
      </c>
      <c r="O459" s="283">
        <v>4.67</v>
      </c>
      <c r="P459" s="283">
        <v>4.8</v>
      </c>
      <c r="Q459" s="283">
        <v>5</v>
      </c>
      <c r="R459" s="283">
        <v>5.47</v>
      </c>
      <c r="S459" s="283">
        <v>5.07</v>
      </c>
      <c r="T459" s="283">
        <v>4.4000000000000004</v>
      </c>
      <c r="U459" s="283">
        <v>3.4</v>
      </c>
      <c r="V459" s="283">
        <v>1.6</v>
      </c>
      <c r="W459" s="283">
        <v>0.13</v>
      </c>
      <c r="X459" s="283">
        <v>0</v>
      </c>
      <c r="Y459" s="283">
        <v>0</v>
      </c>
      <c r="Z459" s="284">
        <v>0</v>
      </c>
      <c r="AA459" s="285">
        <v>47.350000000000009</v>
      </c>
    </row>
    <row r="460" spans="2:27" x14ac:dyDescent="0.25">
      <c r="B460" s="280" t="s">
        <v>2022</v>
      </c>
      <c r="C460" s="282">
        <v>0</v>
      </c>
      <c r="D460" s="283">
        <v>0</v>
      </c>
      <c r="E460" s="283">
        <v>0</v>
      </c>
      <c r="F460" s="283">
        <v>0</v>
      </c>
      <c r="G460" s="283">
        <v>0</v>
      </c>
      <c r="H460" s="283">
        <v>0</v>
      </c>
      <c r="I460" s="283">
        <v>0.1</v>
      </c>
      <c r="J460" s="283">
        <v>1.6</v>
      </c>
      <c r="K460" s="283">
        <v>3.7</v>
      </c>
      <c r="L460" s="283">
        <v>4</v>
      </c>
      <c r="M460" s="283">
        <v>5.8</v>
      </c>
      <c r="N460" s="283">
        <v>6.3</v>
      </c>
      <c r="O460" s="283">
        <v>6.8</v>
      </c>
      <c r="P460" s="283">
        <v>6.7</v>
      </c>
      <c r="Q460" s="283">
        <v>7.2</v>
      </c>
      <c r="R460" s="283">
        <v>8.1999999999999993</v>
      </c>
      <c r="S460" s="283">
        <v>8.4</v>
      </c>
      <c r="T460" s="283">
        <v>8.5</v>
      </c>
      <c r="U460" s="283">
        <v>7.3</v>
      </c>
      <c r="V460" s="283">
        <v>3.3</v>
      </c>
      <c r="W460" s="283">
        <v>0.2</v>
      </c>
      <c r="X460" s="283">
        <v>0</v>
      </c>
      <c r="Y460" s="283">
        <v>0</v>
      </c>
      <c r="Z460" s="284">
        <v>0</v>
      </c>
      <c r="AA460" s="285">
        <v>78.100000000000009</v>
      </c>
    </row>
    <row r="461" spans="2:27" x14ac:dyDescent="0.25">
      <c r="B461" s="280" t="s">
        <v>2023</v>
      </c>
      <c r="C461" s="282">
        <v>0</v>
      </c>
      <c r="D461" s="283">
        <v>0</v>
      </c>
      <c r="E461" s="283">
        <v>0</v>
      </c>
      <c r="F461" s="283">
        <v>0</v>
      </c>
      <c r="G461" s="283">
        <v>0</v>
      </c>
      <c r="H461" s="283">
        <v>0</v>
      </c>
      <c r="I461" s="283">
        <v>0.04</v>
      </c>
      <c r="J461" s="283">
        <v>2.44</v>
      </c>
      <c r="K461" s="283">
        <v>6.66</v>
      </c>
      <c r="L461" s="283">
        <v>7.84</v>
      </c>
      <c r="M461" s="283">
        <v>8.19</v>
      </c>
      <c r="N461" s="283">
        <v>8.4</v>
      </c>
      <c r="O461" s="283">
        <v>8.4499999999999993</v>
      </c>
      <c r="P461" s="283">
        <v>8.32</v>
      </c>
      <c r="Q461" s="283">
        <v>8.2799999999999994</v>
      </c>
      <c r="R461" s="283">
        <v>8.15</v>
      </c>
      <c r="S461" s="283">
        <v>8.09</v>
      </c>
      <c r="T461" s="283">
        <v>7.76</v>
      </c>
      <c r="U461" s="283">
        <v>6.97</v>
      </c>
      <c r="V461" s="283">
        <v>1.64</v>
      </c>
      <c r="W461" s="283">
        <v>0.28999999999999998</v>
      </c>
      <c r="X461" s="283">
        <v>0</v>
      </c>
      <c r="Y461" s="283">
        <v>0</v>
      </c>
      <c r="Z461" s="284">
        <v>0</v>
      </c>
      <c r="AA461" s="285">
        <v>91.52000000000001</v>
      </c>
    </row>
    <row r="462" spans="2:27" x14ac:dyDescent="0.25">
      <c r="B462" s="280" t="s">
        <v>2024</v>
      </c>
      <c r="C462" s="282">
        <v>0</v>
      </c>
      <c r="D462" s="283">
        <v>0</v>
      </c>
      <c r="E462" s="283">
        <v>0</v>
      </c>
      <c r="F462" s="283">
        <v>0</v>
      </c>
      <c r="G462" s="283">
        <v>0</v>
      </c>
      <c r="H462" s="283">
        <v>0</v>
      </c>
      <c r="I462" s="283">
        <v>0.1</v>
      </c>
      <c r="J462" s="283">
        <v>0.7</v>
      </c>
      <c r="K462" s="283">
        <v>1.6</v>
      </c>
      <c r="L462" s="283">
        <v>1.7</v>
      </c>
      <c r="M462" s="283">
        <v>1.6</v>
      </c>
      <c r="N462" s="283">
        <v>1.9</v>
      </c>
      <c r="O462" s="283">
        <v>1.8</v>
      </c>
      <c r="P462" s="283">
        <v>1.9</v>
      </c>
      <c r="Q462" s="283">
        <v>1.7</v>
      </c>
      <c r="R462" s="283">
        <v>2.2999999999999998</v>
      </c>
      <c r="S462" s="283">
        <v>2.8</v>
      </c>
      <c r="T462" s="283">
        <v>2.8</v>
      </c>
      <c r="U462" s="283">
        <v>2.5</v>
      </c>
      <c r="V462" s="283">
        <v>1.2</v>
      </c>
      <c r="W462" s="283">
        <v>0.1</v>
      </c>
      <c r="X462" s="283">
        <v>0</v>
      </c>
      <c r="Y462" s="283">
        <v>0</v>
      </c>
      <c r="Z462" s="284">
        <v>0</v>
      </c>
      <c r="AA462" s="285">
        <v>24.700000000000003</v>
      </c>
    </row>
    <row r="463" spans="2:27" x14ac:dyDescent="0.25">
      <c r="B463" s="280" t="s">
        <v>2025</v>
      </c>
      <c r="C463" s="282">
        <v>0</v>
      </c>
      <c r="D463" s="283">
        <v>0</v>
      </c>
      <c r="E463" s="283">
        <v>0</v>
      </c>
      <c r="F463" s="283">
        <v>0</v>
      </c>
      <c r="G463" s="283">
        <v>0</v>
      </c>
      <c r="H463" s="283">
        <v>0</v>
      </c>
      <c r="I463" s="283">
        <v>0.03</v>
      </c>
      <c r="J463" s="283">
        <v>0.4</v>
      </c>
      <c r="K463" s="283">
        <v>0.93</v>
      </c>
      <c r="L463" s="283">
        <v>1.2</v>
      </c>
      <c r="M463" s="283">
        <v>1.73</v>
      </c>
      <c r="N463" s="283">
        <v>2.1</v>
      </c>
      <c r="O463" s="283">
        <v>2.33</v>
      </c>
      <c r="P463" s="283">
        <v>2.4</v>
      </c>
      <c r="Q463" s="283">
        <v>2.48</v>
      </c>
      <c r="R463" s="283">
        <v>2.48</v>
      </c>
      <c r="S463" s="283">
        <v>2.48</v>
      </c>
      <c r="T463" s="283">
        <v>2.2000000000000002</v>
      </c>
      <c r="U463" s="283">
        <v>1.7</v>
      </c>
      <c r="V463" s="283">
        <v>0.8</v>
      </c>
      <c r="W463" s="283">
        <v>7.0000000000000007E-2</v>
      </c>
      <c r="X463" s="283">
        <v>0</v>
      </c>
      <c r="Y463" s="283">
        <v>0</v>
      </c>
      <c r="Z463" s="284">
        <v>0</v>
      </c>
      <c r="AA463" s="285">
        <v>23.330000000000002</v>
      </c>
    </row>
    <row r="464" spans="2:27" x14ac:dyDescent="0.25">
      <c r="B464" s="280" t="s">
        <v>2026</v>
      </c>
      <c r="C464" s="282">
        <v>0</v>
      </c>
      <c r="D464" s="283">
        <v>0</v>
      </c>
      <c r="E464" s="283">
        <v>0</v>
      </c>
      <c r="F464" s="283">
        <v>0</v>
      </c>
      <c r="G464" s="283">
        <v>0</v>
      </c>
      <c r="H464" s="283">
        <v>0</v>
      </c>
      <c r="I464" s="283">
        <v>0.03</v>
      </c>
      <c r="J464" s="283">
        <v>0.51</v>
      </c>
      <c r="K464" s="283">
        <v>2.85</v>
      </c>
      <c r="L464" s="283">
        <v>5.92</v>
      </c>
      <c r="M464" s="283">
        <v>6</v>
      </c>
      <c r="N464" s="283">
        <v>2.78</v>
      </c>
      <c r="O464" s="283">
        <v>5.54</v>
      </c>
      <c r="P464" s="283">
        <v>6</v>
      </c>
      <c r="Q464" s="283">
        <v>6</v>
      </c>
      <c r="R464" s="283">
        <v>5.99</v>
      </c>
      <c r="S464" s="283">
        <v>5.99</v>
      </c>
      <c r="T464" s="283">
        <v>5.63</v>
      </c>
      <c r="U464" s="283">
        <v>4.58</v>
      </c>
      <c r="V464" s="283">
        <v>1.93</v>
      </c>
      <c r="W464" s="283">
        <v>0.18</v>
      </c>
      <c r="X464" s="283">
        <v>0</v>
      </c>
      <c r="Y464" s="283">
        <v>0</v>
      </c>
      <c r="Z464" s="284">
        <v>0</v>
      </c>
      <c r="AA464" s="285">
        <v>59.93</v>
      </c>
    </row>
    <row r="465" spans="2:27" x14ac:dyDescent="0.25">
      <c r="B465" s="280" t="s">
        <v>2027</v>
      </c>
      <c r="C465" s="282">
        <v>0</v>
      </c>
      <c r="D465" s="283">
        <v>0</v>
      </c>
      <c r="E465" s="283">
        <v>0</v>
      </c>
      <c r="F465" s="283">
        <v>0</v>
      </c>
      <c r="G465" s="283">
        <v>0</v>
      </c>
      <c r="H465" s="283">
        <v>0</v>
      </c>
      <c r="I465" s="283">
        <v>0.04</v>
      </c>
      <c r="J465" s="283">
        <v>1.19</v>
      </c>
      <c r="K465" s="283">
        <v>3.27</v>
      </c>
      <c r="L465" s="283">
        <v>4.8899999999999997</v>
      </c>
      <c r="M465" s="283">
        <v>5.25</v>
      </c>
      <c r="N465" s="283">
        <v>5.34</v>
      </c>
      <c r="O465" s="283">
        <v>5.35</v>
      </c>
      <c r="P465" s="283">
        <v>5.375</v>
      </c>
      <c r="Q465" s="283">
        <v>5.375</v>
      </c>
      <c r="R465" s="283">
        <v>5.375</v>
      </c>
      <c r="S465" s="283">
        <v>5.26</v>
      </c>
      <c r="T465" s="283">
        <v>4.8899999999999997</v>
      </c>
      <c r="U465" s="283">
        <v>2.98</v>
      </c>
      <c r="V465" s="283">
        <v>0.78</v>
      </c>
      <c r="W465" s="283">
        <v>0.08</v>
      </c>
      <c r="X465" s="283">
        <v>0</v>
      </c>
      <c r="Y465" s="283">
        <v>0</v>
      </c>
      <c r="Z465" s="284">
        <v>0</v>
      </c>
      <c r="AA465" s="285">
        <v>55.444999999999993</v>
      </c>
    </row>
    <row r="466" spans="2:27" x14ac:dyDescent="0.25">
      <c r="B466" s="280" t="s">
        <v>2028</v>
      </c>
      <c r="C466" s="282">
        <v>0</v>
      </c>
      <c r="D466" s="283">
        <v>0</v>
      </c>
      <c r="E466" s="283">
        <v>0</v>
      </c>
      <c r="F466" s="283">
        <v>0</v>
      </c>
      <c r="G466" s="283">
        <v>0</v>
      </c>
      <c r="H466" s="283">
        <v>0</v>
      </c>
      <c r="I466" s="283">
        <v>0.05</v>
      </c>
      <c r="J466" s="283">
        <v>1.85</v>
      </c>
      <c r="K466" s="283">
        <v>6.87</v>
      </c>
      <c r="L466" s="283">
        <v>8</v>
      </c>
      <c r="M466" s="283">
        <v>8</v>
      </c>
      <c r="N466" s="283">
        <v>8</v>
      </c>
      <c r="O466" s="283">
        <v>8</v>
      </c>
      <c r="P466" s="283">
        <v>8</v>
      </c>
      <c r="Q466" s="283">
        <v>8</v>
      </c>
      <c r="R466" s="283">
        <v>8</v>
      </c>
      <c r="S466" s="283">
        <v>8</v>
      </c>
      <c r="T466" s="283">
        <v>8</v>
      </c>
      <c r="U466" s="283">
        <v>6.28</v>
      </c>
      <c r="V466" s="283">
        <v>2.68</v>
      </c>
      <c r="W466" s="283">
        <v>0.22</v>
      </c>
      <c r="X466" s="283">
        <v>0</v>
      </c>
      <c r="Y466" s="283">
        <v>0</v>
      </c>
      <c r="Z466" s="284">
        <v>0</v>
      </c>
      <c r="AA466" s="285">
        <v>89.95</v>
      </c>
    </row>
    <row r="467" spans="2:27" x14ac:dyDescent="0.25">
      <c r="B467" s="280" t="s">
        <v>2029</v>
      </c>
      <c r="C467" s="282">
        <v>0</v>
      </c>
      <c r="D467" s="283">
        <v>0</v>
      </c>
      <c r="E467" s="283">
        <v>0</v>
      </c>
      <c r="F467" s="283">
        <v>0</v>
      </c>
      <c r="G467" s="283">
        <v>0</v>
      </c>
      <c r="H467" s="283">
        <v>0</v>
      </c>
      <c r="I467" s="283">
        <v>0.02</v>
      </c>
      <c r="J467" s="283">
        <v>0.21</v>
      </c>
      <c r="K467" s="283">
        <v>0.85</v>
      </c>
      <c r="L467" s="283">
        <v>2.17</v>
      </c>
      <c r="M467" s="283">
        <v>2.4900000000000002</v>
      </c>
      <c r="N467" s="283">
        <v>2.6</v>
      </c>
      <c r="O467" s="283">
        <v>2.64</v>
      </c>
      <c r="P467" s="283">
        <v>2.66</v>
      </c>
      <c r="Q467" s="283">
        <v>2.64</v>
      </c>
      <c r="R467" s="283">
        <v>2.61</v>
      </c>
      <c r="S467" s="283">
        <v>2.52</v>
      </c>
      <c r="T467" s="283">
        <v>2.4</v>
      </c>
      <c r="U467" s="283">
        <v>1.86</v>
      </c>
      <c r="V467" s="283">
        <v>0.83</v>
      </c>
      <c r="W467" s="283">
        <v>0.04</v>
      </c>
      <c r="X467" s="283">
        <v>0</v>
      </c>
      <c r="Y467" s="283">
        <v>0</v>
      </c>
      <c r="Z467" s="284">
        <v>0</v>
      </c>
      <c r="AA467" s="285">
        <v>26.539999999999996</v>
      </c>
    </row>
    <row r="468" spans="2:27" x14ac:dyDescent="0.25">
      <c r="B468" s="280" t="s">
        <v>2030</v>
      </c>
      <c r="C468" s="282">
        <v>0</v>
      </c>
      <c r="D468" s="283">
        <v>0</v>
      </c>
      <c r="E468" s="283">
        <v>0</v>
      </c>
      <c r="F468" s="283">
        <v>0</v>
      </c>
      <c r="G468" s="283">
        <v>0</v>
      </c>
      <c r="H468" s="283">
        <v>0</v>
      </c>
      <c r="I468" s="283">
        <v>0.06</v>
      </c>
      <c r="J468" s="283">
        <v>2.27</v>
      </c>
      <c r="K468" s="283">
        <v>5.51</v>
      </c>
      <c r="L468" s="283">
        <v>8.16</v>
      </c>
      <c r="M468" s="283">
        <v>8.7799999999999994</v>
      </c>
      <c r="N468" s="283">
        <v>8.94</v>
      </c>
      <c r="O468" s="283">
        <v>9</v>
      </c>
      <c r="P468" s="283">
        <v>9</v>
      </c>
      <c r="Q468" s="283">
        <v>8.98</v>
      </c>
      <c r="R468" s="283">
        <v>8.9600000000000009</v>
      </c>
      <c r="S468" s="283">
        <v>8.82</v>
      </c>
      <c r="T468" s="283">
        <v>8.2899999999999991</v>
      </c>
      <c r="U468" s="283">
        <v>6.01</v>
      </c>
      <c r="V468" s="283">
        <v>2.2799999999999998</v>
      </c>
      <c r="W468" s="283">
        <v>0.2</v>
      </c>
      <c r="X468" s="283">
        <v>0</v>
      </c>
      <c r="Y468" s="283">
        <v>0</v>
      </c>
      <c r="Z468" s="284">
        <v>0</v>
      </c>
      <c r="AA468" s="285">
        <v>95.259999999999991</v>
      </c>
    </row>
    <row r="469" spans="2:27" x14ac:dyDescent="0.25">
      <c r="B469" s="280" t="s">
        <v>2031</v>
      </c>
      <c r="C469" s="282">
        <v>0</v>
      </c>
      <c r="D469" s="283">
        <v>0</v>
      </c>
      <c r="E469" s="283">
        <v>0</v>
      </c>
      <c r="F469" s="283">
        <v>0</v>
      </c>
      <c r="G469" s="283">
        <v>0</v>
      </c>
      <c r="H469" s="283">
        <v>0</v>
      </c>
      <c r="I469" s="283">
        <v>0.04</v>
      </c>
      <c r="J469" s="283">
        <v>1.54</v>
      </c>
      <c r="K469" s="283">
        <v>4.28</v>
      </c>
      <c r="L469" s="283">
        <v>5.87</v>
      </c>
      <c r="M469" s="283">
        <v>5.91</v>
      </c>
      <c r="N469" s="283">
        <v>5.91</v>
      </c>
      <c r="O469" s="283">
        <v>5.91</v>
      </c>
      <c r="P469" s="283">
        <v>5.9</v>
      </c>
      <c r="Q469" s="283">
        <v>5.83</v>
      </c>
      <c r="R469" s="283">
        <v>5.65</v>
      </c>
      <c r="S469" s="283">
        <v>5.65</v>
      </c>
      <c r="T469" s="283">
        <v>5.63</v>
      </c>
      <c r="U469" s="283">
        <v>4.05</v>
      </c>
      <c r="V469" s="283">
        <v>1.52</v>
      </c>
      <c r="W469" s="283">
        <v>0.13</v>
      </c>
      <c r="X469" s="283">
        <v>0</v>
      </c>
      <c r="Y469" s="283">
        <v>0</v>
      </c>
      <c r="Z469" s="284">
        <v>0</v>
      </c>
      <c r="AA469" s="285">
        <v>63.82</v>
      </c>
    </row>
    <row r="470" spans="2:27" x14ac:dyDescent="0.25">
      <c r="B470" s="280" t="s">
        <v>2032</v>
      </c>
      <c r="C470" s="282">
        <v>0</v>
      </c>
      <c r="D470" s="283">
        <v>0</v>
      </c>
      <c r="E470" s="283">
        <v>0</v>
      </c>
      <c r="F470" s="283">
        <v>0</v>
      </c>
      <c r="G470" s="283">
        <v>0</v>
      </c>
      <c r="H470" s="283">
        <v>0</v>
      </c>
      <c r="I470" s="283">
        <v>0.04</v>
      </c>
      <c r="J470" s="283">
        <v>1.04</v>
      </c>
      <c r="K470" s="283">
        <v>4.7</v>
      </c>
      <c r="L470" s="283">
        <v>7.94</v>
      </c>
      <c r="M470" s="283">
        <v>8.52</v>
      </c>
      <c r="N470" s="283">
        <v>8.73</v>
      </c>
      <c r="O470" s="283">
        <v>8.73</v>
      </c>
      <c r="P470" s="283">
        <v>8.68</v>
      </c>
      <c r="Q470" s="283">
        <v>8.6300000000000008</v>
      </c>
      <c r="R470" s="283">
        <v>8.5500000000000007</v>
      </c>
      <c r="S470" s="283">
        <v>8.39</v>
      </c>
      <c r="T470" s="283">
        <v>7.92</v>
      </c>
      <c r="U470" s="283">
        <v>4.43</v>
      </c>
      <c r="V470" s="283">
        <v>2.06</v>
      </c>
      <c r="W470" s="283">
        <v>0.12</v>
      </c>
      <c r="X470" s="283">
        <v>0</v>
      </c>
      <c r="Y470" s="283">
        <v>0</v>
      </c>
      <c r="Z470" s="284">
        <v>0</v>
      </c>
      <c r="AA470" s="285">
        <v>88.480000000000018</v>
      </c>
    </row>
    <row r="471" spans="2:27" x14ac:dyDescent="0.25">
      <c r="B471" s="280" t="s">
        <v>2033</v>
      </c>
      <c r="C471" s="282">
        <v>0</v>
      </c>
      <c r="D471" s="283">
        <v>0</v>
      </c>
      <c r="E471" s="283">
        <v>0</v>
      </c>
      <c r="F471" s="283">
        <v>0</v>
      </c>
      <c r="G471" s="283">
        <v>0</v>
      </c>
      <c r="H471" s="283">
        <v>0</v>
      </c>
      <c r="I471" s="283">
        <v>0.08</v>
      </c>
      <c r="J471" s="283">
        <v>1.1499999999999999</v>
      </c>
      <c r="K471" s="283">
        <v>2.06</v>
      </c>
      <c r="L471" s="283">
        <v>2.35</v>
      </c>
      <c r="M471" s="283">
        <v>2.62</v>
      </c>
      <c r="N471" s="283">
        <v>3.35</v>
      </c>
      <c r="O471" s="283">
        <v>4.9400000000000004</v>
      </c>
      <c r="P471" s="283">
        <v>6.38</v>
      </c>
      <c r="Q471" s="283">
        <v>7.32</v>
      </c>
      <c r="R471" s="283">
        <v>7.57</v>
      </c>
      <c r="S471" s="283">
        <v>7.42</v>
      </c>
      <c r="T471" s="283">
        <v>7.09</v>
      </c>
      <c r="U471" s="283">
        <v>3.54</v>
      </c>
      <c r="V471" s="283">
        <v>1.18</v>
      </c>
      <c r="W471" s="283">
        <v>0.11</v>
      </c>
      <c r="X471" s="283">
        <v>0</v>
      </c>
      <c r="Y471" s="283">
        <v>0</v>
      </c>
      <c r="Z471" s="284">
        <v>0</v>
      </c>
      <c r="AA471" s="285">
        <v>57.16</v>
      </c>
    </row>
    <row r="472" spans="2:27" x14ac:dyDescent="0.25">
      <c r="B472" s="280" t="s">
        <v>2034</v>
      </c>
      <c r="C472" s="282">
        <v>0</v>
      </c>
      <c r="D472" s="283">
        <v>0</v>
      </c>
      <c r="E472" s="283">
        <v>0</v>
      </c>
      <c r="F472" s="283">
        <v>0</v>
      </c>
      <c r="G472" s="283">
        <v>0</v>
      </c>
      <c r="H472" s="283">
        <v>0</v>
      </c>
      <c r="I472" s="283">
        <v>0</v>
      </c>
      <c r="J472" s="283">
        <v>0.3</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8.9610000000000021</v>
      </c>
    </row>
    <row r="473" spans="2:27" x14ac:dyDescent="0.25">
      <c r="B473" s="280" t="s">
        <v>2035</v>
      </c>
      <c r="C473" s="282">
        <v>0</v>
      </c>
      <c r="D473" s="283">
        <v>0</v>
      </c>
      <c r="E473" s="283">
        <v>0</v>
      </c>
      <c r="F473" s="283">
        <v>0</v>
      </c>
      <c r="G473" s="283">
        <v>0</v>
      </c>
      <c r="H473" s="283">
        <v>0</v>
      </c>
      <c r="I473" s="283">
        <v>0.09</v>
      </c>
      <c r="J473" s="283">
        <v>1.81</v>
      </c>
      <c r="K473" s="283">
        <v>4.78</v>
      </c>
      <c r="L473" s="283">
        <v>5.92</v>
      </c>
      <c r="M473" s="283">
        <v>5.95</v>
      </c>
      <c r="N473" s="283">
        <v>5.95</v>
      </c>
      <c r="O473" s="283">
        <v>5.95</v>
      </c>
      <c r="P473" s="283">
        <v>5.95</v>
      </c>
      <c r="Q473" s="283">
        <v>5.93</v>
      </c>
      <c r="R473" s="283">
        <v>5.93</v>
      </c>
      <c r="S473" s="283">
        <v>5.68</v>
      </c>
      <c r="T473" s="283">
        <v>3.9</v>
      </c>
      <c r="U473" s="283">
        <v>2.58</v>
      </c>
      <c r="V473" s="283">
        <v>1.23</v>
      </c>
      <c r="W473" s="283">
        <v>0.2</v>
      </c>
      <c r="X473" s="283">
        <v>0</v>
      </c>
      <c r="Y473" s="283">
        <v>0</v>
      </c>
      <c r="Z473" s="284">
        <v>0</v>
      </c>
      <c r="AA473" s="285">
        <v>61.849999999999994</v>
      </c>
    </row>
    <row r="474" spans="2:27" x14ac:dyDescent="0.25">
      <c r="B474" s="280" t="s">
        <v>2036</v>
      </c>
      <c r="C474" s="282">
        <v>0</v>
      </c>
      <c r="D474" s="283">
        <v>0</v>
      </c>
      <c r="E474" s="283">
        <v>0</v>
      </c>
      <c r="F474" s="283">
        <v>0</v>
      </c>
      <c r="G474" s="283">
        <v>0</v>
      </c>
      <c r="H474" s="283">
        <v>0</v>
      </c>
      <c r="I474" s="283">
        <v>0.1</v>
      </c>
      <c r="J474" s="283">
        <v>2.41</v>
      </c>
      <c r="K474" s="283">
        <v>6.96</v>
      </c>
      <c r="L474" s="283">
        <v>8.67</v>
      </c>
      <c r="M474" s="283">
        <v>9</v>
      </c>
      <c r="N474" s="283">
        <v>9</v>
      </c>
      <c r="O474" s="283">
        <v>9</v>
      </c>
      <c r="P474" s="283">
        <v>9</v>
      </c>
      <c r="Q474" s="283">
        <v>9</v>
      </c>
      <c r="R474" s="283">
        <v>9</v>
      </c>
      <c r="S474" s="283">
        <v>9</v>
      </c>
      <c r="T474" s="283">
        <v>8.49</v>
      </c>
      <c r="U474" s="283">
        <v>7.84</v>
      </c>
      <c r="V474" s="283">
        <v>3.28</v>
      </c>
      <c r="W474" s="283">
        <v>0.25</v>
      </c>
      <c r="X474" s="283">
        <v>0</v>
      </c>
      <c r="Y474" s="283">
        <v>0</v>
      </c>
      <c r="Z474" s="284">
        <v>0</v>
      </c>
      <c r="AA474" s="285">
        <v>101</v>
      </c>
    </row>
    <row r="475" spans="2:27" x14ac:dyDescent="0.25">
      <c r="B475" s="280" t="s">
        <v>2037</v>
      </c>
      <c r="C475" s="282">
        <v>0</v>
      </c>
      <c r="D475" s="283">
        <v>0</v>
      </c>
      <c r="E475" s="283">
        <v>0</v>
      </c>
      <c r="F475" s="283">
        <v>0</v>
      </c>
      <c r="G475" s="283">
        <v>0</v>
      </c>
      <c r="H475" s="283">
        <v>0</v>
      </c>
      <c r="I475" s="283">
        <v>7.0000000000000007E-2</v>
      </c>
      <c r="J475" s="283">
        <v>1.35</v>
      </c>
      <c r="K475" s="283">
        <v>3.59</v>
      </c>
      <c r="L475" s="283">
        <v>5.19</v>
      </c>
      <c r="M475" s="283">
        <v>5.52</v>
      </c>
      <c r="N475" s="283">
        <v>5.62</v>
      </c>
      <c r="O475" s="283">
        <v>5.87</v>
      </c>
      <c r="P475" s="283">
        <v>5.95</v>
      </c>
      <c r="Q475" s="283">
        <v>6.12</v>
      </c>
      <c r="R475" s="283">
        <v>5.93</v>
      </c>
      <c r="S475" s="283">
        <v>4.76</v>
      </c>
      <c r="T475" s="283">
        <v>3.56</v>
      </c>
      <c r="U475" s="283">
        <v>2.19</v>
      </c>
      <c r="V475" s="283">
        <v>0.93</v>
      </c>
      <c r="W475" s="283">
        <v>0.18</v>
      </c>
      <c r="X475" s="283">
        <v>0</v>
      </c>
      <c r="Y475" s="283">
        <v>0</v>
      </c>
      <c r="Z475" s="284">
        <v>0</v>
      </c>
      <c r="AA475" s="285">
        <v>56.83</v>
      </c>
    </row>
    <row r="476" spans="2:27" x14ac:dyDescent="0.25">
      <c r="B476" s="280" t="s">
        <v>2038</v>
      </c>
      <c r="C476" s="282">
        <v>0</v>
      </c>
      <c r="D476" s="283">
        <v>0</v>
      </c>
      <c r="E476" s="283">
        <v>0</v>
      </c>
      <c r="F476" s="283">
        <v>0</v>
      </c>
      <c r="G476" s="283">
        <v>0</v>
      </c>
      <c r="H476" s="283">
        <v>0</v>
      </c>
      <c r="I476" s="283">
        <v>0.02</v>
      </c>
      <c r="J476" s="283">
        <v>0.64</v>
      </c>
      <c r="K476" s="283">
        <v>1.76</v>
      </c>
      <c r="L476" s="283">
        <v>2.48</v>
      </c>
      <c r="M476" s="283">
        <v>2.65</v>
      </c>
      <c r="N476" s="283">
        <v>2.67</v>
      </c>
      <c r="O476" s="283">
        <v>2.67</v>
      </c>
      <c r="P476" s="283">
        <v>2.67</v>
      </c>
      <c r="Q476" s="283">
        <v>2.67</v>
      </c>
      <c r="R476" s="283">
        <v>2.64</v>
      </c>
      <c r="S476" s="283">
        <v>2.6</v>
      </c>
      <c r="T476" s="283">
        <v>2.12</v>
      </c>
      <c r="U476" s="283">
        <v>0.45</v>
      </c>
      <c r="V476" s="283">
        <v>0</v>
      </c>
      <c r="W476" s="283">
        <v>0</v>
      </c>
      <c r="X476" s="283">
        <v>0</v>
      </c>
      <c r="Y476" s="283">
        <v>0</v>
      </c>
      <c r="Z476" s="284">
        <v>0</v>
      </c>
      <c r="AA476" s="285">
        <v>26.040000000000003</v>
      </c>
    </row>
    <row r="477" spans="2:27" x14ac:dyDescent="0.25">
      <c r="B477" s="280" t="s">
        <v>2039</v>
      </c>
      <c r="C477" s="282">
        <v>0</v>
      </c>
      <c r="D477" s="283">
        <v>0</v>
      </c>
      <c r="E477" s="283">
        <v>0</v>
      </c>
      <c r="F477" s="283">
        <v>0</v>
      </c>
      <c r="G477" s="283">
        <v>0</v>
      </c>
      <c r="H477" s="283">
        <v>0</v>
      </c>
      <c r="I477" s="283">
        <v>0.02</v>
      </c>
      <c r="J477" s="283">
        <v>0.43</v>
      </c>
      <c r="K477" s="283">
        <v>1.26</v>
      </c>
      <c r="L477" s="283">
        <v>2.0299999999999998</v>
      </c>
      <c r="M477" s="283">
        <v>2.41</v>
      </c>
      <c r="N477" s="283">
        <v>2.4500000000000002</v>
      </c>
      <c r="O477" s="283">
        <v>2.4500000000000002</v>
      </c>
      <c r="P477" s="283">
        <v>2.35</v>
      </c>
      <c r="Q477" s="283">
        <v>2.4</v>
      </c>
      <c r="R477" s="283">
        <v>2.37</v>
      </c>
      <c r="S477" s="283">
        <v>2.34</v>
      </c>
      <c r="T477" s="283">
        <v>2.0099999999999998</v>
      </c>
      <c r="U477" s="283">
        <v>1.1599999999999999</v>
      </c>
      <c r="V477" s="283">
        <v>0.3</v>
      </c>
      <c r="W477" s="283">
        <v>0.05</v>
      </c>
      <c r="X477" s="283">
        <v>0</v>
      </c>
      <c r="Y477" s="283">
        <v>0</v>
      </c>
      <c r="Z477" s="284">
        <v>0</v>
      </c>
      <c r="AA477" s="285">
        <v>24.030000000000005</v>
      </c>
    </row>
    <row r="478" spans="2:27" x14ac:dyDescent="0.25">
      <c r="B478" s="280" t="s">
        <v>2040</v>
      </c>
      <c r="C478" s="282">
        <v>0</v>
      </c>
      <c r="D478" s="283">
        <v>0</v>
      </c>
      <c r="E478" s="283">
        <v>0</v>
      </c>
      <c r="F478" s="283">
        <v>0</v>
      </c>
      <c r="G478" s="283">
        <v>0</v>
      </c>
      <c r="H478" s="283">
        <v>0</v>
      </c>
      <c r="I478" s="283">
        <v>0.06</v>
      </c>
      <c r="J478" s="283">
        <v>3.1</v>
      </c>
      <c r="K478" s="283">
        <v>8.33</v>
      </c>
      <c r="L478" s="283">
        <v>7.53</v>
      </c>
      <c r="M478" s="283">
        <v>7</v>
      </c>
      <c r="N478" s="283">
        <v>7</v>
      </c>
      <c r="O478" s="283">
        <v>7</v>
      </c>
      <c r="P478" s="283">
        <v>7</v>
      </c>
      <c r="Q478" s="283">
        <v>7</v>
      </c>
      <c r="R478" s="283">
        <v>7</v>
      </c>
      <c r="S478" s="283">
        <v>7</v>
      </c>
      <c r="T478" s="283">
        <v>7</v>
      </c>
      <c r="U478" s="283">
        <v>6.94</v>
      </c>
      <c r="V478" s="283">
        <v>3.19</v>
      </c>
      <c r="W478" s="283">
        <v>0.13</v>
      </c>
      <c r="X478" s="283">
        <v>0</v>
      </c>
      <c r="Y478" s="283">
        <v>0</v>
      </c>
      <c r="Z478" s="284">
        <v>0</v>
      </c>
      <c r="AA478" s="285">
        <v>85.279999999999987</v>
      </c>
    </row>
    <row r="479" spans="2:27" x14ac:dyDescent="0.25">
      <c r="B479" s="280" t="s">
        <v>2041</v>
      </c>
      <c r="C479" s="282">
        <v>0</v>
      </c>
      <c r="D479" s="283">
        <v>0</v>
      </c>
      <c r="E479" s="283">
        <v>0</v>
      </c>
      <c r="F479" s="283">
        <v>0</v>
      </c>
      <c r="G479" s="283">
        <v>0</v>
      </c>
      <c r="H479" s="283">
        <v>0</v>
      </c>
      <c r="I479" s="283">
        <v>0.01</v>
      </c>
      <c r="J479" s="283">
        <v>0.56999999999999995</v>
      </c>
      <c r="K479" s="283">
        <v>1.57</v>
      </c>
      <c r="L479" s="283">
        <v>1.5</v>
      </c>
      <c r="M479" s="283">
        <v>1.02</v>
      </c>
      <c r="N479" s="283">
        <v>1.02</v>
      </c>
      <c r="O479" s="283">
        <v>1.02</v>
      </c>
      <c r="P479" s="283">
        <v>1.02</v>
      </c>
      <c r="Q479" s="283">
        <v>1.02</v>
      </c>
      <c r="R479" s="283">
        <v>1.02</v>
      </c>
      <c r="S479" s="283">
        <v>1.02</v>
      </c>
      <c r="T479" s="283">
        <v>1.02</v>
      </c>
      <c r="U479" s="283">
        <v>1.01</v>
      </c>
      <c r="V479" s="283">
        <v>0.75</v>
      </c>
      <c r="W479" s="283">
        <v>0.04</v>
      </c>
      <c r="X479" s="283">
        <v>0</v>
      </c>
      <c r="Y479" s="283">
        <v>0</v>
      </c>
      <c r="Z479" s="284">
        <v>0</v>
      </c>
      <c r="AA479" s="285">
        <v>13.609999999999996</v>
      </c>
    </row>
    <row r="480" spans="2:27" x14ac:dyDescent="0.25">
      <c r="B480" s="280" t="s">
        <v>2042</v>
      </c>
      <c r="C480" s="282">
        <v>0</v>
      </c>
      <c r="D480" s="283">
        <v>0</v>
      </c>
      <c r="E480" s="283">
        <v>0</v>
      </c>
      <c r="F480" s="283">
        <v>0</v>
      </c>
      <c r="G480" s="283">
        <v>0</v>
      </c>
      <c r="H480" s="283">
        <v>0</v>
      </c>
      <c r="I480" s="283">
        <v>0.05</v>
      </c>
      <c r="J480" s="283">
        <v>2.33</v>
      </c>
      <c r="K480" s="283">
        <v>5.27</v>
      </c>
      <c r="L480" s="283">
        <v>5.3</v>
      </c>
      <c r="M480" s="283">
        <v>5.3</v>
      </c>
      <c r="N480" s="283">
        <v>5.3</v>
      </c>
      <c r="O480" s="283">
        <v>5.3</v>
      </c>
      <c r="P480" s="283">
        <v>5.3</v>
      </c>
      <c r="Q480" s="283">
        <v>5.3</v>
      </c>
      <c r="R480" s="283">
        <v>5.3</v>
      </c>
      <c r="S480" s="283">
        <v>5.3</v>
      </c>
      <c r="T480" s="283">
        <v>5.3</v>
      </c>
      <c r="U480" s="283">
        <v>5.3</v>
      </c>
      <c r="V480" s="283">
        <v>3.99</v>
      </c>
      <c r="W480" s="283">
        <v>0.28999999999999998</v>
      </c>
      <c r="X480" s="283">
        <v>0</v>
      </c>
      <c r="Y480" s="283">
        <v>0</v>
      </c>
      <c r="Z480" s="284">
        <v>0</v>
      </c>
      <c r="AA480" s="285">
        <v>64.929999999999993</v>
      </c>
    </row>
    <row r="481" spans="2:27" x14ac:dyDescent="0.25">
      <c r="B481" s="280" t="s">
        <v>2043</v>
      </c>
      <c r="C481" s="282">
        <v>0</v>
      </c>
      <c r="D481" s="283">
        <v>0</v>
      </c>
      <c r="E481" s="283">
        <v>0</v>
      </c>
      <c r="F481" s="283">
        <v>0</v>
      </c>
      <c r="G481" s="283">
        <v>0</v>
      </c>
      <c r="H481" s="283">
        <v>0</v>
      </c>
      <c r="I481" s="283">
        <v>0</v>
      </c>
      <c r="J481" s="283">
        <v>0.4</v>
      </c>
      <c r="K481" s="283">
        <v>0.9</v>
      </c>
      <c r="L481" s="283">
        <v>1.1000000000000001</v>
      </c>
      <c r="M481" s="283">
        <v>1.6</v>
      </c>
      <c r="N481" s="283">
        <v>2.1</v>
      </c>
      <c r="O481" s="283">
        <v>2.1</v>
      </c>
      <c r="P481" s="283">
        <v>1.9</v>
      </c>
      <c r="Q481" s="283">
        <v>2</v>
      </c>
      <c r="R481" s="283">
        <v>2.68</v>
      </c>
      <c r="S481" s="283">
        <v>2.4</v>
      </c>
      <c r="T481" s="283">
        <v>1.9</v>
      </c>
      <c r="U481" s="283">
        <v>1.3</v>
      </c>
      <c r="V481" s="283">
        <v>0.7</v>
      </c>
      <c r="W481" s="283">
        <v>0.1</v>
      </c>
      <c r="X481" s="283">
        <v>0</v>
      </c>
      <c r="Y481" s="283">
        <v>0</v>
      </c>
      <c r="Z481" s="284">
        <v>0</v>
      </c>
      <c r="AA481" s="285">
        <v>21.18</v>
      </c>
    </row>
    <row r="482" spans="2:27" x14ac:dyDescent="0.25">
      <c r="B482" s="280" t="s">
        <v>2044</v>
      </c>
      <c r="C482" s="282">
        <v>0</v>
      </c>
      <c r="D482" s="283">
        <v>0</v>
      </c>
      <c r="E482" s="283">
        <v>0</v>
      </c>
      <c r="F482" s="283">
        <v>0</v>
      </c>
      <c r="G482" s="283">
        <v>0</v>
      </c>
      <c r="H482" s="283">
        <v>0</v>
      </c>
      <c r="I482" s="283">
        <v>0.12</v>
      </c>
      <c r="J482" s="283">
        <v>2.4500000000000002</v>
      </c>
      <c r="K482" s="283">
        <v>6.65</v>
      </c>
      <c r="L482" s="283">
        <v>8.7200000000000006</v>
      </c>
      <c r="M482" s="283">
        <v>9</v>
      </c>
      <c r="N482" s="283">
        <v>9</v>
      </c>
      <c r="O482" s="283">
        <v>9</v>
      </c>
      <c r="P482" s="283">
        <v>9</v>
      </c>
      <c r="Q482" s="283">
        <v>9</v>
      </c>
      <c r="R482" s="283">
        <v>8.99</v>
      </c>
      <c r="S482" s="283">
        <v>8.8699999999999992</v>
      </c>
      <c r="T482" s="283">
        <v>8.4700000000000006</v>
      </c>
      <c r="U482" s="283">
        <v>6.8</v>
      </c>
      <c r="V482" s="283">
        <v>1.53</v>
      </c>
      <c r="W482" s="283">
        <v>0.26</v>
      </c>
      <c r="X482" s="283">
        <v>0</v>
      </c>
      <c r="Y482" s="283">
        <v>0</v>
      </c>
      <c r="Z482" s="284">
        <v>0</v>
      </c>
      <c r="AA482" s="285">
        <v>97.86</v>
      </c>
    </row>
    <row r="483" spans="2:27" x14ac:dyDescent="0.25">
      <c r="B483" s="280" t="s">
        <v>2045</v>
      </c>
      <c r="C483" s="282">
        <v>0</v>
      </c>
      <c r="D483" s="283">
        <v>0</v>
      </c>
      <c r="E483" s="283">
        <v>0</v>
      </c>
      <c r="F483" s="283">
        <v>0</v>
      </c>
      <c r="G483" s="283">
        <v>0</v>
      </c>
      <c r="H483" s="283">
        <v>0</v>
      </c>
      <c r="I483" s="283">
        <v>0</v>
      </c>
      <c r="J483" s="283">
        <v>0</v>
      </c>
      <c r="K483" s="283">
        <v>0</v>
      </c>
      <c r="L483" s="283">
        <v>0</v>
      </c>
      <c r="M483" s="283">
        <v>0</v>
      </c>
      <c r="N483" s="283">
        <v>0</v>
      </c>
      <c r="O483" s="283">
        <v>0</v>
      </c>
      <c r="P483" s="283">
        <v>0</v>
      </c>
      <c r="Q483" s="283">
        <v>0</v>
      </c>
      <c r="R483" s="283">
        <v>0</v>
      </c>
      <c r="S483" s="283">
        <v>0</v>
      </c>
      <c r="T483" s="283">
        <v>0</v>
      </c>
      <c r="U483" s="283">
        <v>0</v>
      </c>
      <c r="V483" s="283">
        <v>0</v>
      </c>
      <c r="W483" s="283">
        <v>0</v>
      </c>
      <c r="X483" s="283">
        <v>0</v>
      </c>
      <c r="Y483" s="283">
        <v>0</v>
      </c>
      <c r="Z483" s="284">
        <v>0</v>
      </c>
      <c r="AA483" s="285">
        <v>0</v>
      </c>
    </row>
    <row r="484" spans="2:27" x14ac:dyDescent="0.25">
      <c r="B484" s="280" t="s">
        <v>2046</v>
      </c>
      <c r="C484" s="282">
        <v>0</v>
      </c>
      <c r="D484" s="283">
        <v>0</v>
      </c>
      <c r="E484" s="283">
        <v>0</v>
      </c>
      <c r="F484" s="283">
        <v>0</v>
      </c>
      <c r="G484" s="283">
        <v>0</v>
      </c>
      <c r="H484" s="283">
        <v>0</v>
      </c>
      <c r="I484" s="283">
        <v>0.04</v>
      </c>
      <c r="J484" s="283">
        <v>0.51</v>
      </c>
      <c r="K484" s="283">
        <v>1.98</v>
      </c>
      <c r="L484" s="283">
        <v>4.13</v>
      </c>
      <c r="M484" s="283">
        <v>6.08</v>
      </c>
      <c r="N484" s="283">
        <v>7.58</v>
      </c>
      <c r="O484" s="283">
        <v>8.42</v>
      </c>
      <c r="P484" s="283">
        <v>8.6199999999999992</v>
      </c>
      <c r="Q484" s="283">
        <v>8.4600000000000009</v>
      </c>
      <c r="R484" s="283">
        <v>7.57</v>
      </c>
      <c r="S484" s="283">
        <v>5.87</v>
      </c>
      <c r="T484" s="283">
        <v>4</v>
      </c>
      <c r="U484" s="283">
        <v>2</v>
      </c>
      <c r="V484" s="283">
        <v>0.75</v>
      </c>
      <c r="W484" s="283">
        <v>0.19</v>
      </c>
      <c r="X484" s="283">
        <v>0</v>
      </c>
      <c r="Y484" s="283">
        <v>0</v>
      </c>
      <c r="Z484" s="284">
        <v>0</v>
      </c>
      <c r="AA484" s="285">
        <v>66.199999999999989</v>
      </c>
    </row>
    <row r="485" spans="2:27" x14ac:dyDescent="0.2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2048</v>
      </c>
      <c r="C486" s="282">
        <v>0</v>
      </c>
      <c r="D486" s="283">
        <v>0</v>
      </c>
      <c r="E486" s="283">
        <v>0</v>
      </c>
      <c r="F486" s="283">
        <v>0</v>
      </c>
      <c r="G486" s="283">
        <v>0</v>
      </c>
      <c r="H486" s="283">
        <v>0</v>
      </c>
      <c r="I486" s="283">
        <v>0.1</v>
      </c>
      <c r="J486" s="283">
        <v>1</v>
      </c>
      <c r="K486" s="283">
        <v>2.1</v>
      </c>
      <c r="L486" s="283">
        <v>2.6</v>
      </c>
      <c r="M486" s="283">
        <v>3.7</v>
      </c>
      <c r="N486" s="283">
        <v>4.9000000000000004</v>
      </c>
      <c r="O486" s="283">
        <v>5</v>
      </c>
      <c r="P486" s="283">
        <v>4.4000000000000004</v>
      </c>
      <c r="Q486" s="283">
        <v>4.7</v>
      </c>
      <c r="R486" s="283">
        <v>6.3</v>
      </c>
      <c r="S486" s="283">
        <v>5.5</v>
      </c>
      <c r="T486" s="283">
        <v>4.5</v>
      </c>
      <c r="U486" s="283">
        <v>3.1</v>
      </c>
      <c r="V486" s="283">
        <v>1.7</v>
      </c>
      <c r="W486" s="283">
        <v>0.3</v>
      </c>
      <c r="X486" s="283">
        <v>0</v>
      </c>
      <c r="Y486" s="283">
        <v>0</v>
      </c>
      <c r="Z486" s="284">
        <v>0</v>
      </c>
      <c r="AA486" s="285">
        <v>49.9</v>
      </c>
    </row>
    <row r="487" spans="2:27" x14ac:dyDescent="0.25">
      <c r="B487" s="280" t="s">
        <v>2049</v>
      </c>
      <c r="C487" s="282">
        <v>0</v>
      </c>
      <c r="D487" s="283">
        <v>0</v>
      </c>
      <c r="E487" s="283">
        <v>0</v>
      </c>
      <c r="F487" s="283">
        <v>0</v>
      </c>
      <c r="G487" s="283">
        <v>0</v>
      </c>
      <c r="H487" s="283">
        <v>0</v>
      </c>
      <c r="I487" s="283">
        <v>0.1</v>
      </c>
      <c r="J487" s="283">
        <v>1</v>
      </c>
      <c r="K487" s="283">
        <v>1.9</v>
      </c>
      <c r="L487" s="283">
        <v>2.5</v>
      </c>
      <c r="M487" s="283">
        <v>2.6</v>
      </c>
      <c r="N487" s="283">
        <v>3</v>
      </c>
      <c r="O487" s="283">
        <v>3.2</v>
      </c>
      <c r="P487" s="283">
        <v>3</v>
      </c>
      <c r="Q487" s="283">
        <v>3.2</v>
      </c>
      <c r="R487" s="283">
        <v>4.2</v>
      </c>
      <c r="S487" s="283">
        <v>4.5999999999999996</v>
      </c>
      <c r="T487" s="283">
        <v>3.8</v>
      </c>
      <c r="U487" s="283">
        <v>2.7</v>
      </c>
      <c r="V487" s="283">
        <v>1.4</v>
      </c>
      <c r="W487" s="283">
        <v>0.2</v>
      </c>
      <c r="X487" s="283">
        <v>0</v>
      </c>
      <c r="Y487" s="283">
        <v>0</v>
      </c>
      <c r="Z487" s="284">
        <v>0</v>
      </c>
      <c r="AA487" s="285">
        <v>37.4</v>
      </c>
    </row>
    <row r="488" spans="2:27" x14ac:dyDescent="0.25">
      <c r="B488" s="280" t="s">
        <v>2050</v>
      </c>
      <c r="C488" s="282">
        <v>0</v>
      </c>
      <c r="D488" s="283">
        <v>0</v>
      </c>
      <c r="E488" s="283">
        <v>0</v>
      </c>
      <c r="F488" s="283">
        <v>0</v>
      </c>
      <c r="G488" s="283">
        <v>0</v>
      </c>
      <c r="H488" s="283">
        <v>0</v>
      </c>
      <c r="I488" s="283">
        <v>0.04</v>
      </c>
      <c r="J488" s="283">
        <v>0.62</v>
      </c>
      <c r="K488" s="283">
        <v>1.49</v>
      </c>
      <c r="L488" s="283">
        <v>1.97</v>
      </c>
      <c r="M488" s="283">
        <v>2.37</v>
      </c>
      <c r="N488" s="283">
        <v>2.52</v>
      </c>
      <c r="O488" s="283">
        <v>2.61</v>
      </c>
      <c r="P488" s="283">
        <v>2.52</v>
      </c>
      <c r="Q488" s="283">
        <v>2.34</v>
      </c>
      <c r="R488" s="283">
        <v>2.06</v>
      </c>
      <c r="S488" s="283">
        <v>1.64</v>
      </c>
      <c r="T488" s="283">
        <v>1.1000000000000001</v>
      </c>
      <c r="U488" s="283">
        <v>0.54</v>
      </c>
      <c r="V488" s="283">
        <v>0.25</v>
      </c>
      <c r="W488" s="283">
        <v>0.03</v>
      </c>
      <c r="X488" s="283">
        <v>0</v>
      </c>
      <c r="Y488" s="283">
        <v>0</v>
      </c>
      <c r="Z488" s="284">
        <v>0</v>
      </c>
      <c r="AA488" s="285">
        <v>22.099999999999998</v>
      </c>
    </row>
    <row r="489" spans="2:27" x14ac:dyDescent="0.25">
      <c r="B489" s="280" t="s">
        <v>2051</v>
      </c>
      <c r="C489" s="282">
        <v>0</v>
      </c>
      <c r="D489" s="283">
        <v>0</v>
      </c>
      <c r="E489" s="283">
        <v>0</v>
      </c>
      <c r="F489" s="283">
        <v>0</v>
      </c>
      <c r="G489" s="283">
        <v>0</v>
      </c>
      <c r="H489" s="283">
        <v>0</v>
      </c>
      <c r="I489" s="283">
        <v>0.06</v>
      </c>
      <c r="J489" s="283">
        <v>1.05</v>
      </c>
      <c r="K489" s="283">
        <v>2.29</v>
      </c>
      <c r="L489" s="283">
        <v>2.71</v>
      </c>
      <c r="M489" s="283">
        <v>2.86</v>
      </c>
      <c r="N489" s="283">
        <v>2.93</v>
      </c>
      <c r="O489" s="283">
        <v>2.98</v>
      </c>
      <c r="P489" s="283">
        <v>2.99</v>
      </c>
      <c r="Q489" s="283">
        <v>2.98</v>
      </c>
      <c r="R489" s="283">
        <v>2.98</v>
      </c>
      <c r="S489" s="283">
        <v>2.95</v>
      </c>
      <c r="T489" s="283">
        <v>2.8</v>
      </c>
      <c r="U489" s="283">
        <v>2.4</v>
      </c>
      <c r="V489" s="283">
        <v>1.19</v>
      </c>
      <c r="W489" s="283">
        <v>0.14000000000000001</v>
      </c>
      <c r="X489" s="283">
        <v>0</v>
      </c>
      <c r="Y489" s="283">
        <v>0</v>
      </c>
      <c r="Z489" s="284">
        <v>0</v>
      </c>
      <c r="AA489" s="285">
        <v>33.31</v>
      </c>
    </row>
    <row r="490" spans="2:27" x14ac:dyDescent="0.25">
      <c r="B490" s="280" t="s">
        <v>2052</v>
      </c>
      <c r="C490" s="282">
        <v>0</v>
      </c>
      <c r="D490" s="283">
        <v>0</v>
      </c>
      <c r="E490" s="283">
        <v>0</v>
      </c>
      <c r="F490" s="283">
        <v>0</v>
      </c>
      <c r="G490" s="283">
        <v>0</v>
      </c>
      <c r="H490" s="283">
        <v>0</v>
      </c>
      <c r="I490" s="283">
        <v>0</v>
      </c>
      <c r="J490" s="283">
        <v>0.5</v>
      </c>
      <c r="K490" s="283">
        <v>1.6</v>
      </c>
      <c r="L490" s="283">
        <v>2</v>
      </c>
      <c r="M490" s="283">
        <v>2.2000000000000002</v>
      </c>
      <c r="N490" s="283">
        <v>2.4</v>
      </c>
      <c r="O490" s="283">
        <v>2.5</v>
      </c>
      <c r="P490" s="283">
        <v>2.6</v>
      </c>
      <c r="Q490" s="283">
        <v>2.7</v>
      </c>
      <c r="R490" s="283">
        <v>2.8</v>
      </c>
      <c r="S490" s="283">
        <v>2.9</v>
      </c>
      <c r="T490" s="283">
        <v>2.9</v>
      </c>
      <c r="U490" s="283">
        <v>2.5</v>
      </c>
      <c r="V490" s="283">
        <v>1.1000000000000001</v>
      </c>
      <c r="W490" s="283">
        <v>0.1</v>
      </c>
      <c r="X490" s="283">
        <v>0</v>
      </c>
      <c r="Y490" s="283">
        <v>0</v>
      </c>
      <c r="Z490" s="284">
        <v>0</v>
      </c>
      <c r="AA490" s="285">
        <v>28.8</v>
      </c>
    </row>
    <row r="491" spans="2:27" x14ac:dyDescent="0.25">
      <c r="B491" s="280" t="s">
        <v>2053</v>
      </c>
      <c r="C491" s="282">
        <v>0</v>
      </c>
      <c r="D491" s="283">
        <v>0</v>
      </c>
      <c r="E491" s="283">
        <v>0</v>
      </c>
      <c r="F491" s="283">
        <v>0</v>
      </c>
      <c r="G491" s="283">
        <v>0</v>
      </c>
      <c r="H491" s="283">
        <v>0</v>
      </c>
      <c r="I491" s="283">
        <v>7.0000000000000007E-2</v>
      </c>
      <c r="J491" s="283">
        <v>2.5</v>
      </c>
      <c r="K491" s="283">
        <v>5.2</v>
      </c>
      <c r="L491" s="283">
        <v>5.94</v>
      </c>
      <c r="M491" s="283">
        <v>6.32</v>
      </c>
      <c r="N491" s="283">
        <v>6.5</v>
      </c>
      <c r="O491" s="283">
        <v>6.54</v>
      </c>
      <c r="P491" s="283">
        <v>6.55</v>
      </c>
      <c r="Q491" s="283">
        <v>6.49</v>
      </c>
      <c r="R491" s="283">
        <v>6.43</v>
      </c>
      <c r="S491" s="283">
        <v>6.34</v>
      </c>
      <c r="T491" s="283">
        <v>6.1</v>
      </c>
      <c r="U491" s="283">
        <v>5.07</v>
      </c>
      <c r="V491" s="283">
        <v>2.44</v>
      </c>
      <c r="W491" s="283">
        <v>0.12</v>
      </c>
      <c r="X491" s="283">
        <v>0</v>
      </c>
      <c r="Y491" s="283">
        <v>0</v>
      </c>
      <c r="Z491" s="284">
        <v>0</v>
      </c>
      <c r="AA491" s="285">
        <v>72.609999999999985</v>
      </c>
    </row>
    <row r="492" spans="2:27" x14ac:dyDescent="0.25">
      <c r="B492" s="280" t="s">
        <v>2054</v>
      </c>
      <c r="C492" s="282">
        <v>0</v>
      </c>
      <c r="D492" s="283">
        <v>0</v>
      </c>
      <c r="E492" s="283">
        <v>0</v>
      </c>
      <c r="F492" s="283">
        <v>0</v>
      </c>
      <c r="G492" s="283">
        <v>0</v>
      </c>
      <c r="H492" s="283">
        <v>0</v>
      </c>
      <c r="I492" s="283">
        <v>0.03</v>
      </c>
      <c r="J492" s="283">
        <v>0.86</v>
      </c>
      <c r="K492" s="283">
        <v>2.04</v>
      </c>
      <c r="L492" s="283">
        <v>2.4900000000000002</v>
      </c>
      <c r="M492" s="283">
        <v>2.72</v>
      </c>
      <c r="N492" s="283">
        <v>2.8</v>
      </c>
      <c r="O492" s="283">
        <v>2.84</v>
      </c>
      <c r="P492" s="283">
        <v>2.82</v>
      </c>
      <c r="Q492" s="283">
        <v>2.77</v>
      </c>
      <c r="R492" s="283">
        <v>2.73</v>
      </c>
      <c r="S492" s="283">
        <v>2.68</v>
      </c>
      <c r="T492" s="283">
        <v>2.56</v>
      </c>
      <c r="U492" s="283">
        <v>2.0299999999999998</v>
      </c>
      <c r="V492" s="283">
        <v>0.83</v>
      </c>
      <c r="W492" s="283">
        <v>0.05</v>
      </c>
      <c r="X492" s="283">
        <v>0</v>
      </c>
      <c r="Y492" s="283">
        <v>0</v>
      </c>
      <c r="Z492" s="284">
        <v>0</v>
      </c>
      <c r="AA492" s="285">
        <v>30.25</v>
      </c>
    </row>
    <row r="493" spans="2:27" x14ac:dyDescent="0.25">
      <c r="B493" s="280" t="s">
        <v>2055</v>
      </c>
      <c r="C493" s="282">
        <v>0</v>
      </c>
      <c r="D493" s="283">
        <v>0</v>
      </c>
      <c r="E493" s="283">
        <v>0</v>
      </c>
      <c r="F493" s="283">
        <v>0</v>
      </c>
      <c r="G493" s="283">
        <v>0</v>
      </c>
      <c r="H493" s="283">
        <v>0</v>
      </c>
      <c r="I493" s="283">
        <v>0.02</v>
      </c>
      <c r="J493" s="283">
        <v>0.82</v>
      </c>
      <c r="K493" s="283">
        <v>2.76</v>
      </c>
      <c r="L493" s="283">
        <v>3.4</v>
      </c>
      <c r="M493" s="283">
        <v>3.5</v>
      </c>
      <c r="N493" s="283">
        <v>3.5</v>
      </c>
      <c r="O493" s="283">
        <v>3.5</v>
      </c>
      <c r="P493" s="283">
        <v>3.5</v>
      </c>
      <c r="Q493" s="283">
        <v>3.5</v>
      </c>
      <c r="R493" s="283">
        <v>3.5</v>
      </c>
      <c r="S493" s="283">
        <v>3.47</v>
      </c>
      <c r="T493" s="283">
        <v>3.32</v>
      </c>
      <c r="U493" s="283">
        <v>2.4700000000000002</v>
      </c>
      <c r="V493" s="283">
        <v>1.02</v>
      </c>
      <c r="W493" s="283">
        <v>7.0000000000000007E-2</v>
      </c>
      <c r="X493" s="283">
        <v>0</v>
      </c>
      <c r="Y493" s="283">
        <v>0</v>
      </c>
      <c r="Z493" s="284">
        <v>0</v>
      </c>
      <c r="AA493" s="285">
        <v>38.35</v>
      </c>
    </row>
    <row r="494" spans="2:27" x14ac:dyDescent="0.25">
      <c r="B494" s="280" t="s">
        <v>2056</v>
      </c>
      <c r="C494" s="282">
        <v>0</v>
      </c>
      <c r="D494" s="283">
        <v>0</v>
      </c>
      <c r="E494" s="283">
        <v>0</v>
      </c>
      <c r="F494" s="283">
        <v>0</v>
      </c>
      <c r="G494" s="283">
        <v>0</v>
      </c>
      <c r="H494" s="283">
        <v>0</v>
      </c>
      <c r="I494" s="283">
        <v>0.02</v>
      </c>
      <c r="J494" s="283">
        <v>0.22</v>
      </c>
      <c r="K494" s="283">
        <v>0.9</v>
      </c>
      <c r="L494" s="283">
        <v>0.9</v>
      </c>
      <c r="M494" s="283">
        <v>0.9</v>
      </c>
      <c r="N494" s="283">
        <v>0.9</v>
      </c>
      <c r="O494" s="283">
        <v>0.9</v>
      </c>
      <c r="P494" s="283">
        <v>0.9</v>
      </c>
      <c r="Q494" s="283">
        <v>0.9</v>
      </c>
      <c r="R494" s="283">
        <v>0.9</v>
      </c>
      <c r="S494" s="283">
        <v>0.9</v>
      </c>
      <c r="T494" s="283">
        <v>0.9</v>
      </c>
      <c r="U494" s="283">
        <v>0.9</v>
      </c>
      <c r="V494" s="283">
        <v>0.82</v>
      </c>
      <c r="W494" s="283">
        <v>0.02</v>
      </c>
      <c r="X494" s="283">
        <v>0</v>
      </c>
      <c r="Y494" s="283">
        <v>0</v>
      </c>
      <c r="Z494" s="284">
        <v>0</v>
      </c>
      <c r="AA494" s="285">
        <v>10.980000000000002</v>
      </c>
    </row>
    <row r="495" spans="2:27" x14ac:dyDescent="0.25">
      <c r="B495" s="280" t="s">
        <v>2057</v>
      </c>
      <c r="C495" s="282">
        <v>0</v>
      </c>
      <c r="D495" s="283">
        <v>0</v>
      </c>
      <c r="E495" s="283">
        <v>0</v>
      </c>
      <c r="F495" s="283">
        <v>0</v>
      </c>
      <c r="G495" s="283">
        <v>0</v>
      </c>
      <c r="H495" s="283">
        <v>0</v>
      </c>
      <c r="I495" s="283">
        <v>0.02</v>
      </c>
      <c r="J495" s="283">
        <v>0.7</v>
      </c>
      <c r="K495" s="283">
        <v>2.0299999999999998</v>
      </c>
      <c r="L495" s="283">
        <v>2.54</v>
      </c>
      <c r="M495" s="283">
        <v>2.69</v>
      </c>
      <c r="N495" s="283">
        <v>2.77</v>
      </c>
      <c r="O495" s="283">
        <v>2.81</v>
      </c>
      <c r="P495" s="283">
        <v>2.81</v>
      </c>
      <c r="Q495" s="283">
        <v>2.79</v>
      </c>
      <c r="R495" s="283">
        <v>2.75</v>
      </c>
      <c r="S495" s="283">
        <v>2.69</v>
      </c>
      <c r="T495" s="283">
        <v>2.58</v>
      </c>
      <c r="U495" s="283">
        <v>2.16</v>
      </c>
      <c r="V495" s="283">
        <v>0.74</v>
      </c>
      <c r="W495" s="283">
        <v>0.06</v>
      </c>
      <c r="X495" s="283">
        <v>0</v>
      </c>
      <c r="Y495" s="283">
        <v>0</v>
      </c>
      <c r="Z495" s="284">
        <v>0</v>
      </c>
      <c r="AA495" s="285">
        <v>30.139999999999997</v>
      </c>
    </row>
    <row r="496" spans="2:27" x14ac:dyDescent="0.25">
      <c r="B496" s="280" t="s">
        <v>2058</v>
      </c>
      <c r="C496" s="282">
        <v>0</v>
      </c>
      <c r="D496" s="283">
        <v>0</v>
      </c>
      <c r="E496" s="283">
        <v>0</v>
      </c>
      <c r="F496" s="283">
        <v>0</v>
      </c>
      <c r="G496" s="283">
        <v>0</v>
      </c>
      <c r="H496" s="283">
        <v>0</v>
      </c>
      <c r="I496" s="283">
        <v>0.28999999999999998</v>
      </c>
      <c r="J496" s="283">
        <v>5.28</v>
      </c>
      <c r="K496" s="283">
        <v>19.2</v>
      </c>
      <c r="L496" s="283">
        <v>37.119999999999997</v>
      </c>
      <c r="M496" s="283">
        <v>49.9</v>
      </c>
      <c r="N496" s="283">
        <v>64.95</v>
      </c>
      <c r="O496" s="283">
        <v>77.3</v>
      </c>
      <c r="P496" s="283">
        <v>82.39</v>
      </c>
      <c r="Q496" s="283">
        <v>81.010000000000005</v>
      </c>
      <c r="R496" s="283">
        <v>73.790000000000006</v>
      </c>
      <c r="S496" s="283">
        <v>61.24</v>
      </c>
      <c r="T496" s="283">
        <v>44.5</v>
      </c>
      <c r="U496" s="283">
        <v>25.91</v>
      </c>
      <c r="V496" s="283">
        <v>7.83</v>
      </c>
      <c r="W496" s="283">
        <v>1.1499999999999999</v>
      </c>
      <c r="X496" s="283">
        <v>0</v>
      </c>
      <c r="Y496" s="283">
        <v>0</v>
      </c>
      <c r="Z496" s="284">
        <v>0</v>
      </c>
      <c r="AA496" s="285">
        <v>631.86</v>
      </c>
    </row>
    <row r="497" spans="2:27" x14ac:dyDescent="0.25">
      <c r="B497" s="280" t="s">
        <v>2059</v>
      </c>
      <c r="C497" s="282">
        <v>0</v>
      </c>
      <c r="D497" s="283">
        <v>0</v>
      </c>
      <c r="E497" s="283">
        <v>0</v>
      </c>
      <c r="F497" s="283">
        <v>0</v>
      </c>
      <c r="G497" s="283">
        <v>0</v>
      </c>
      <c r="H497" s="283">
        <v>0</v>
      </c>
      <c r="I497" s="283">
        <v>0.02</v>
      </c>
      <c r="J497" s="283">
        <v>3.16</v>
      </c>
      <c r="K497" s="283">
        <v>13.479999999999999</v>
      </c>
      <c r="L497" s="283">
        <v>28.66</v>
      </c>
      <c r="M497" s="283">
        <v>42.63</v>
      </c>
      <c r="N497" s="283">
        <v>52.27</v>
      </c>
      <c r="O497" s="283">
        <v>57.85</v>
      </c>
      <c r="P497" s="283">
        <v>60.23</v>
      </c>
      <c r="Q497" s="283">
        <v>59.34</v>
      </c>
      <c r="R497" s="283">
        <v>54.129999999999995</v>
      </c>
      <c r="S497" s="283">
        <v>44.110000000000007</v>
      </c>
      <c r="T497" s="283">
        <v>29.26</v>
      </c>
      <c r="U497" s="283">
        <v>15.780000000000001</v>
      </c>
      <c r="V497" s="283">
        <v>5.1499999999999995</v>
      </c>
      <c r="W497" s="283">
        <v>0.01</v>
      </c>
      <c r="X497" s="283">
        <v>0</v>
      </c>
      <c r="Y497" s="283">
        <v>0</v>
      </c>
      <c r="Z497" s="284">
        <v>0</v>
      </c>
      <c r="AA497" s="285">
        <v>466.07999999999993</v>
      </c>
    </row>
    <row r="498" spans="2:27" x14ac:dyDescent="0.25">
      <c r="B498" s="280" t="s">
        <v>2060</v>
      </c>
      <c r="C498" s="282">
        <v>0</v>
      </c>
      <c r="D498" s="283">
        <v>0</v>
      </c>
      <c r="E498" s="283">
        <v>0</v>
      </c>
      <c r="F498" s="283">
        <v>0</v>
      </c>
      <c r="G498" s="283">
        <v>0</v>
      </c>
      <c r="H498" s="283">
        <v>0</v>
      </c>
      <c r="I498" s="283">
        <v>0.05</v>
      </c>
      <c r="J498" s="283">
        <v>2.91</v>
      </c>
      <c r="K498" s="283">
        <v>7.52</v>
      </c>
      <c r="L498" s="283">
        <v>8.9700000000000006</v>
      </c>
      <c r="M498" s="283">
        <v>9</v>
      </c>
      <c r="N498" s="283">
        <v>9</v>
      </c>
      <c r="O498" s="283">
        <v>9</v>
      </c>
      <c r="P498" s="283">
        <v>9</v>
      </c>
      <c r="Q498" s="283">
        <v>8.9700000000000006</v>
      </c>
      <c r="R498" s="283">
        <v>9</v>
      </c>
      <c r="S498" s="283">
        <v>8.59</v>
      </c>
      <c r="T498" s="283">
        <v>8.61</v>
      </c>
      <c r="U498" s="283">
        <v>7.3</v>
      </c>
      <c r="V498" s="283">
        <v>1.34</v>
      </c>
      <c r="W498" s="283">
        <v>0.3</v>
      </c>
      <c r="X498" s="283">
        <v>0</v>
      </c>
      <c r="Y498" s="283">
        <v>0</v>
      </c>
      <c r="Z498" s="284">
        <v>0</v>
      </c>
      <c r="AA498" s="285">
        <v>99.56</v>
      </c>
    </row>
    <row r="499" spans="2:27" x14ac:dyDescent="0.25">
      <c r="B499" s="280" t="s">
        <v>2061</v>
      </c>
      <c r="C499" s="282">
        <v>0</v>
      </c>
      <c r="D499" s="283">
        <v>0</v>
      </c>
      <c r="E499" s="283">
        <v>0</v>
      </c>
      <c r="F499" s="283">
        <v>0</v>
      </c>
      <c r="G499" s="283">
        <v>0</v>
      </c>
      <c r="H499" s="283">
        <v>0</v>
      </c>
      <c r="I499" s="283">
        <v>0.01</v>
      </c>
      <c r="J499" s="283">
        <v>0.74</v>
      </c>
      <c r="K499" s="283">
        <v>2.0699999999999998</v>
      </c>
      <c r="L499" s="283">
        <v>2.4500000000000002</v>
      </c>
      <c r="M499" s="283">
        <v>2.58</v>
      </c>
      <c r="N499" s="283">
        <v>2.63</v>
      </c>
      <c r="O499" s="283">
        <v>2.62</v>
      </c>
      <c r="P499" s="283">
        <v>2.62</v>
      </c>
      <c r="Q499" s="283">
        <v>2.61</v>
      </c>
      <c r="R499" s="283">
        <v>2.61</v>
      </c>
      <c r="S499" s="283">
        <v>2.52</v>
      </c>
      <c r="T499" s="283">
        <v>2.4700000000000002</v>
      </c>
      <c r="U499" s="283">
        <v>1.8</v>
      </c>
      <c r="V499" s="283">
        <v>0.99</v>
      </c>
      <c r="W499" s="283">
        <v>0.06</v>
      </c>
      <c r="X499" s="283">
        <v>0</v>
      </c>
      <c r="Y499" s="283">
        <v>0</v>
      </c>
      <c r="Z499" s="284">
        <v>0</v>
      </c>
      <c r="AA499" s="285">
        <v>28.779999999999998</v>
      </c>
    </row>
    <row r="500" spans="2:27" x14ac:dyDescent="0.25">
      <c r="B500" s="280" t="s">
        <v>2062</v>
      </c>
      <c r="C500" s="282">
        <v>0</v>
      </c>
      <c r="D500" s="283">
        <v>0</v>
      </c>
      <c r="E500" s="283">
        <v>0</v>
      </c>
      <c r="F500" s="283">
        <v>0</v>
      </c>
      <c r="G500" s="283">
        <v>0</v>
      </c>
      <c r="H500" s="283">
        <v>0</v>
      </c>
      <c r="I500" s="283">
        <v>0.01</v>
      </c>
      <c r="J500" s="283">
        <v>0.7</v>
      </c>
      <c r="K500" s="283">
        <v>1.9</v>
      </c>
      <c r="L500" s="283">
        <v>2.2999999999999998</v>
      </c>
      <c r="M500" s="283">
        <v>2.44</v>
      </c>
      <c r="N500" s="283">
        <v>2.2999999999999998</v>
      </c>
      <c r="O500" s="283">
        <v>2.4500000000000002</v>
      </c>
      <c r="P500" s="283">
        <v>2.4700000000000002</v>
      </c>
      <c r="Q500" s="283">
        <v>2.4500000000000002</v>
      </c>
      <c r="R500" s="283">
        <v>2.44</v>
      </c>
      <c r="S500" s="283">
        <v>2.13</v>
      </c>
      <c r="T500" s="283">
        <v>1.65</v>
      </c>
      <c r="U500" s="283">
        <v>1.34</v>
      </c>
      <c r="V500" s="283">
        <v>0.61</v>
      </c>
      <c r="W500" s="283">
        <v>0.05</v>
      </c>
      <c r="X500" s="283">
        <v>0</v>
      </c>
      <c r="Y500" s="283">
        <v>0</v>
      </c>
      <c r="Z500" s="284">
        <v>0</v>
      </c>
      <c r="AA500" s="285">
        <v>25.24</v>
      </c>
    </row>
    <row r="501" spans="2:27" x14ac:dyDescent="0.25">
      <c r="B501" s="280" t="s">
        <v>2063</v>
      </c>
      <c r="C501" s="282">
        <v>0</v>
      </c>
      <c r="D501" s="283">
        <v>0</v>
      </c>
      <c r="E501" s="283">
        <v>0</v>
      </c>
      <c r="F501" s="283">
        <v>0</v>
      </c>
      <c r="G501" s="283">
        <v>0</v>
      </c>
      <c r="H501" s="283">
        <v>0</v>
      </c>
      <c r="I501" s="283">
        <v>0.05</v>
      </c>
      <c r="J501" s="283">
        <v>0.75</v>
      </c>
      <c r="K501" s="283">
        <v>4.29</v>
      </c>
      <c r="L501" s="283">
        <v>8.9</v>
      </c>
      <c r="M501" s="283">
        <v>9</v>
      </c>
      <c r="N501" s="283">
        <v>7.6</v>
      </c>
      <c r="O501" s="283">
        <v>9</v>
      </c>
      <c r="P501" s="283">
        <v>9</v>
      </c>
      <c r="Q501" s="283">
        <v>7.52</v>
      </c>
      <c r="R501" s="283">
        <v>8.99</v>
      </c>
      <c r="S501" s="283">
        <v>8.99</v>
      </c>
      <c r="T501" s="283">
        <v>8.74</v>
      </c>
      <c r="U501" s="283">
        <v>7.84</v>
      </c>
      <c r="V501" s="283">
        <v>3.36</v>
      </c>
      <c r="W501" s="283">
        <v>0.28000000000000003</v>
      </c>
      <c r="X501" s="283">
        <v>0</v>
      </c>
      <c r="Y501" s="283">
        <v>0</v>
      </c>
      <c r="Z501" s="284">
        <v>0</v>
      </c>
      <c r="AA501" s="285">
        <v>94.309999999999988</v>
      </c>
    </row>
    <row r="502" spans="2:27" x14ac:dyDescent="0.25">
      <c r="B502" s="280" t="s">
        <v>2064</v>
      </c>
      <c r="C502" s="282">
        <v>0</v>
      </c>
      <c r="D502" s="283">
        <v>0</v>
      </c>
      <c r="E502" s="283">
        <v>0</v>
      </c>
      <c r="F502" s="283">
        <v>0</v>
      </c>
      <c r="G502" s="283">
        <v>0</v>
      </c>
      <c r="H502" s="283">
        <v>0</v>
      </c>
      <c r="I502" s="283">
        <v>0.01</v>
      </c>
      <c r="J502" s="283">
        <v>0.12</v>
      </c>
      <c r="K502" s="283">
        <v>0.32</v>
      </c>
      <c r="L502" s="283">
        <v>1.42</v>
      </c>
      <c r="M502" s="283">
        <v>2.5299999999999998</v>
      </c>
      <c r="N502" s="283">
        <v>2.65</v>
      </c>
      <c r="O502" s="283">
        <v>2.39</v>
      </c>
      <c r="P502" s="283">
        <v>2.4</v>
      </c>
      <c r="Q502" s="283">
        <v>2.04</v>
      </c>
      <c r="R502" s="283">
        <v>2.27</v>
      </c>
      <c r="S502" s="283">
        <v>2.4500000000000002</v>
      </c>
      <c r="T502" s="283">
        <v>2.2799999999999998</v>
      </c>
      <c r="U502" s="283">
        <v>1.76</v>
      </c>
      <c r="V502" s="283">
        <v>0.4</v>
      </c>
      <c r="W502" s="283">
        <v>0.03</v>
      </c>
      <c r="X502" s="283">
        <v>0</v>
      </c>
      <c r="Y502" s="283">
        <v>0</v>
      </c>
      <c r="Z502" s="284">
        <v>0</v>
      </c>
      <c r="AA502" s="285">
        <v>23.07</v>
      </c>
    </row>
    <row r="503" spans="2:27" x14ac:dyDescent="0.25">
      <c r="B503" s="280" t="s">
        <v>2065</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25">
      <c r="B504" s="280" t="s">
        <v>2066</v>
      </c>
      <c r="C504" s="282">
        <v>0</v>
      </c>
      <c r="D504" s="283">
        <v>0</v>
      </c>
      <c r="E504" s="283">
        <v>0</v>
      </c>
      <c r="F504" s="283">
        <v>0</v>
      </c>
      <c r="G504" s="283">
        <v>0</v>
      </c>
      <c r="H504" s="283">
        <v>0</v>
      </c>
      <c r="I504" s="283">
        <v>0</v>
      </c>
      <c r="J504" s="283">
        <v>0</v>
      </c>
      <c r="K504" s="283">
        <v>0</v>
      </c>
      <c r="L504" s="283">
        <v>0.05</v>
      </c>
      <c r="M504" s="283">
        <v>0.04</v>
      </c>
      <c r="N504" s="283">
        <v>0.08</v>
      </c>
      <c r="O504" s="283">
        <v>0.13</v>
      </c>
      <c r="P504" s="283">
        <v>0.16</v>
      </c>
      <c r="Q504" s="283">
        <v>0.16</v>
      </c>
      <c r="R504" s="283">
        <v>0.16</v>
      </c>
      <c r="S504" s="283">
        <v>0.09</v>
      </c>
      <c r="T504" s="283">
        <v>0.05</v>
      </c>
      <c r="U504" s="283">
        <v>0.02</v>
      </c>
      <c r="V504" s="283">
        <v>0.01</v>
      </c>
      <c r="W504" s="283">
        <v>0</v>
      </c>
      <c r="X504" s="283">
        <v>0</v>
      </c>
      <c r="Y504" s="283">
        <v>0</v>
      </c>
      <c r="Z504" s="284">
        <v>0</v>
      </c>
      <c r="AA504" s="285">
        <v>0.95000000000000007</v>
      </c>
    </row>
    <row r="505" spans="2:27" x14ac:dyDescent="0.25">
      <c r="B505" s="280" t="s">
        <v>2067</v>
      </c>
      <c r="C505" s="282">
        <v>0</v>
      </c>
      <c r="D505" s="283">
        <v>0</v>
      </c>
      <c r="E505" s="283">
        <v>0</v>
      </c>
      <c r="F505" s="283">
        <v>0</v>
      </c>
      <c r="G505" s="283">
        <v>0</v>
      </c>
      <c r="H505" s="283">
        <v>0</v>
      </c>
      <c r="I505" s="283">
        <v>0</v>
      </c>
      <c r="J505" s="283">
        <v>0.2</v>
      </c>
      <c r="K505" s="283">
        <v>0.6</v>
      </c>
      <c r="L505" s="283">
        <v>0.7</v>
      </c>
      <c r="M505" s="283">
        <v>1.1000000000000001</v>
      </c>
      <c r="N505" s="283">
        <v>1.5</v>
      </c>
      <c r="O505" s="283">
        <v>1.7</v>
      </c>
      <c r="P505" s="283">
        <v>1.7</v>
      </c>
      <c r="Q505" s="283">
        <v>1.8</v>
      </c>
      <c r="R505" s="283">
        <v>1.8</v>
      </c>
      <c r="S505" s="283">
        <v>1.6</v>
      </c>
      <c r="T505" s="283">
        <v>1.3</v>
      </c>
      <c r="U505" s="283">
        <v>0.9</v>
      </c>
      <c r="V505" s="283">
        <v>0.4</v>
      </c>
      <c r="W505" s="283">
        <v>0.1</v>
      </c>
      <c r="X505" s="283">
        <v>0</v>
      </c>
      <c r="Y505" s="283">
        <v>0</v>
      </c>
      <c r="Z505" s="284">
        <v>0</v>
      </c>
      <c r="AA505" s="285">
        <v>15.400000000000002</v>
      </c>
    </row>
    <row r="506" spans="2:27" x14ac:dyDescent="0.25">
      <c r="B506" s="280" t="s">
        <v>2068</v>
      </c>
      <c r="C506" s="282">
        <v>0</v>
      </c>
      <c r="D506" s="283">
        <v>0</v>
      </c>
      <c r="E506" s="283">
        <v>0</v>
      </c>
      <c r="F506" s="283">
        <v>0</v>
      </c>
      <c r="G506" s="283">
        <v>0</v>
      </c>
      <c r="H506" s="283">
        <v>0</v>
      </c>
      <c r="I506" s="283">
        <v>0</v>
      </c>
      <c r="J506" s="283">
        <v>0.3</v>
      </c>
      <c r="K506" s="283">
        <v>0.9</v>
      </c>
      <c r="L506" s="283">
        <v>1.3</v>
      </c>
      <c r="M506" s="283">
        <v>1.7</v>
      </c>
      <c r="N506" s="283">
        <v>2.2000000000000002</v>
      </c>
      <c r="O506" s="283">
        <v>2.5</v>
      </c>
      <c r="P506" s="283">
        <v>2.5</v>
      </c>
      <c r="Q506" s="283">
        <v>2.6</v>
      </c>
      <c r="R506" s="283">
        <v>2.7</v>
      </c>
      <c r="S506" s="283">
        <v>2.4</v>
      </c>
      <c r="T506" s="283">
        <v>1.9</v>
      </c>
      <c r="U506" s="283">
        <v>1.3</v>
      </c>
      <c r="V506" s="283">
        <v>0.7</v>
      </c>
      <c r="W506" s="283">
        <v>0.1</v>
      </c>
      <c r="X506" s="283">
        <v>0</v>
      </c>
      <c r="Y506" s="283">
        <v>0</v>
      </c>
      <c r="Z506" s="284">
        <v>0</v>
      </c>
      <c r="AA506" s="285">
        <v>23.099999999999998</v>
      </c>
    </row>
    <row r="507" spans="2:27" x14ac:dyDescent="0.25">
      <c r="B507" s="280" t="s">
        <v>2069</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2070</v>
      </c>
      <c r="C508" s="282">
        <v>0</v>
      </c>
      <c r="D508" s="283">
        <v>0</v>
      </c>
      <c r="E508" s="283">
        <v>0</v>
      </c>
      <c r="F508" s="283">
        <v>0</v>
      </c>
      <c r="G508" s="283">
        <v>0</v>
      </c>
      <c r="H508" s="283">
        <v>0</v>
      </c>
      <c r="I508" s="283">
        <v>0.02</v>
      </c>
      <c r="J508" s="283">
        <v>0.33</v>
      </c>
      <c r="K508" s="283">
        <v>1.07</v>
      </c>
      <c r="L508" s="283">
        <v>1.84</v>
      </c>
      <c r="M508" s="283">
        <v>2.2999999999999998</v>
      </c>
      <c r="N508" s="283">
        <v>2.33</v>
      </c>
      <c r="O508" s="283">
        <v>2.3199999999999998</v>
      </c>
      <c r="P508" s="283">
        <v>2.33</v>
      </c>
      <c r="Q508" s="283">
        <v>2.35</v>
      </c>
      <c r="R508" s="283">
        <v>2.2999999999999998</v>
      </c>
      <c r="S508" s="283">
        <v>2.2200000000000002</v>
      </c>
      <c r="T508" s="283">
        <v>1.8</v>
      </c>
      <c r="U508" s="283">
        <v>0.85</v>
      </c>
      <c r="V508" s="283">
        <v>0.21</v>
      </c>
      <c r="W508" s="283">
        <v>0.03</v>
      </c>
      <c r="X508" s="283">
        <v>0</v>
      </c>
      <c r="Y508" s="283">
        <v>0</v>
      </c>
      <c r="Z508" s="284">
        <v>0</v>
      </c>
      <c r="AA508" s="285">
        <v>22.300000000000004</v>
      </c>
    </row>
    <row r="509" spans="2:27" x14ac:dyDescent="0.25">
      <c r="B509" s="280" t="s">
        <v>2071</v>
      </c>
      <c r="C509" s="282">
        <v>0</v>
      </c>
      <c r="D509" s="283">
        <v>0</v>
      </c>
      <c r="E509" s="283">
        <v>0</v>
      </c>
      <c r="F509" s="283">
        <v>0</v>
      </c>
      <c r="G509" s="283">
        <v>0</v>
      </c>
      <c r="H509" s="283">
        <v>0</v>
      </c>
      <c r="I509" s="283">
        <v>0.01</v>
      </c>
      <c r="J509" s="283">
        <v>0.28999999999999998</v>
      </c>
      <c r="K509" s="283">
        <v>0.24</v>
      </c>
      <c r="L509" s="283">
        <v>0.47</v>
      </c>
      <c r="M509" s="283">
        <v>1.29</v>
      </c>
      <c r="N509" s="283">
        <v>2.36</v>
      </c>
      <c r="O509" s="283">
        <v>2.52</v>
      </c>
      <c r="P509" s="283">
        <v>2.59</v>
      </c>
      <c r="Q509" s="283">
        <v>2.57</v>
      </c>
      <c r="R509" s="283">
        <v>2.3199999999999998</v>
      </c>
      <c r="S509" s="283">
        <v>1.87</v>
      </c>
      <c r="T509" s="283">
        <v>1.68</v>
      </c>
      <c r="U509" s="283">
        <v>0.75</v>
      </c>
      <c r="V509" s="283">
        <v>0.9</v>
      </c>
      <c r="W509" s="283">
        <v>0</v>
      </c>
      <c r="X509" s="283">
        <v>0</v>
      </c>
      <c r="Y509" s="283">
        <v>0</v>
      </c>
      <c r="Z509" s="284">
        <v>0</v>
      </c>
      <c r="AA509" s="285">
        <v>19.86</v>
      </c>
    </row>
    <row r="510" spans="2:27" x14ac:dyDescent="0.25">
      <c r="B510" s="280" t="s">
        <v>2072</v>
      </c>
      <c r="C510" s="282">
        <v>0</v>
      </c>
      <c r="D510" s="283">
        <v>0</v>
      </c>
      <c r="E510" s="283">
        <v>0</v>
      </c>
      <c r="F510" s="283">
        <v>0</v>
      </c>
      <c r="G510" s="283">
        <v>0</v>
      </c>
      <c r="H510" s="283">
        <v>0</v>
      </c>
      <c r="I510" s="283">
        <v>0.02</v>
      </c>
      <c r="J510" s="283">
        <v>0.64</v>
      </c>
      <c r="K510" s="283">
        <v>6.02</v>
      </c>
      <c r="L510" s="283">
        <v>8.27</v>
      </c>
      <c r="M510" s="283">
        <v>8.9700000000000006</v>
      </c>
      <c r="N510" s="283">
        <v>4.18</v>
      </c>
      <c r="O510" s="283">
        <v>6.63</v>
      </c>
      <c r="P510" s="283">
        <v>8.9700000000000006</v>
      </c>
      <c r="Q510" s="283">
        <v>8.9700000000000006</v>
      </c>
      <c r="R510" s="283">
        <v>8.89</v>
      </c>
      <c r="S510" s="283">
        <v>8.82</v>
      </c>
      <c r="T510" s="283">
        <v>7.86</v>
      </c>
      <c r="U510" s="283">
        <v>7.75</v>
      </c>
      <c r="V510" s="283">
        <v>2.7</v>
      </c>
      <c r="W510" s="283">
        <v>0.17</v>
      </c>
      <c r="X510" s="283">
        <v>0</v>
      </c>
      <c r="Y510" s="283">
        <v>0</v>
      </c>
      <c r="Z510" s="284">
        <v>0</v>
      </c>
      <c r="AA510" s="285">
        <v>88.86</v>
      </c>
    </row>
    <row r="511" spans="2:27" x14ac:dyDescent="0.25">
      <c r="B511" s="280" t="s">
        <v>2073</v>
      </c>
      <c r="C511" s="282">
        <v>0</v>
      </c>
      <c r="D511" s="283">
        <v>0</v>
      </c>
      <c r="E511" s="283">
        <v>0</v>
      </c>
      <c r="F511" s="283">
        <v>0</v>
      </c>
      <c r="G511" s="283">
        <v>0</v>
      </c>
      <c r="H511" s="283">
        <v>0</v>
      </c>
      <c r="I511" s="283">
        <v>7.0000000000000007E-2</v>
      </c>
      <c r="J511" s="283">
        <v>1.54</v>
      </c>
      <c r="K511" s="283">
        <v>4.18</v>
      </c>
      <c r="L511" s="283">
        <v>5.37</v>
      </c>
      <c r="M511" s="283">
        <v>6.26</v>
      </c>
      <c r="N511" s="283">
        <v>7.07</v>
      </c>
      <c r="O511" s="283">
        <v>7.68</v>
      </c>
      <c r="P511" s="283">
        <v>8.0399999999999991</v>
      </c>
      <c r="Q511" s="283">
        <v>8.15</v>
      </c>
      <c r="R511" s="283">
        <v>8.06</v>
      </c>
      <c r="S511" s="283">
        <v>7.83</v>
      </c>
      <c r="T511" s="283">
        <v>7.14</v>
      </c>
      <c r="U511" s="283">
        <v>5.84</v>
      </c>
      <c r="V511" s="283">
        <v>2.17</v>
      </c>
      <c r="W511" s="283">
        <v>0.28999999999999998</v>
      </c>
      <c r="X511" s="283">
        <v>0</v>
      </c>
      <c r="Y511" s="283">
        <v>0</v>
      </c>
      <c r="Z511" s="284">
        <v>0</v>
      </c>
      <c r="AA511" s="285">
        <v>79.690000000000012</v>
      </c>
    </row>
    <row r="512" spans="2:27" x14ac:dyDescent="0.25">
      <c r="B512" s="280" t="s">
        <v>2074</v>
      </c>
      <c r="C512" s="282">
        <v>0</v>
      </c>
      <c r="D512" s="283">
        <v>0</v>
      </c>
      <c r="E512" s="283">
        <v>0</v>
      </c>
      <c r="F512" s="283">
        <v>0</v>
      </c>
      <c r="G512" s="283">
        <v>0</v>
      </c>
      <c r="H512" s="283">
        <v>0</v>
      </c>
      <c r="I512" s="283">
        <v>0.09</v>
      </c>
      <c r="J512" s="283">
        <v>2.5299999999999998</v>
      </c>
      <c r="K512" s="283">
        <v>6.95</v>
      </c>
      <c r="L512" s="283">
        <v>8.89</v>
      </c>
      <c r="M512" s="283">
        <v>9</v>
      </c>
      <c r="N512" s="283">
        <v>9</v>
      </c>
      <c r="O512" s="283">
        <v>9</v>
      </c>
      <c r="P512" s="283">
        <v>9</v>
      </c>
      <c r="Q512" s="283">
        <v>9</v>
      </c>
      <c r="R512" s="283">
        <v>9</v>
      </c>
      <c r="S512" s="283">
        <v>8.9700000000000006</v>
      </c>
      <c r="T512" s="283">
        <v>8.6300000000000008</v>
      </c>
      <c r="U512" s="283">
        <v>7.37</v>
      </c>
      <c r="V512" s="283">
        <v>3.17</v>
      </c>
      <c r="W512" s="283">
        <v>0.35</v>
      </c>
      <c r="X512" s="283">
        <v>0</v>
      </c>
      <c r="Y512" s="283">
        <v>0</v>
      </c>
      <c r="Z512" s="284">
        <v>0</v>
      </c>
      <c r="AA512" s="285">
        <v>100.95</v>
      </c>
    </row>
    <row r="513" spans="2:27" x14ac:dyDescent="0.25">
      <c r="B513" s="280" t="s">
        <v>2075</v>
      </c>
      <c r="C513" s="282">
        <v>0</v>
      </c>
      <c r="D513" s="283">
        <v>0</v>
      </c>
      <c r="E513" s="283">
        <v>0</v>
      </c>
      <c r="F513" s="283">
        <v>0</v>
      </c>
      <c r="G513" s="283">
        <v>0</v>
      </c>
      <c r="H513" s="283">
        <v>0</v>
      </c>
      <c r="I513" s="283">
        <v>0</v>
      </c>
      <c r="J513" s="283">
        <v>0</v>
      </c>
      <c r="K513" s="283">
        <v>0</v>
      </c>
      <c r="L513" s="283">
        <v>0.05</v>
      </c>
      <c r="M513" s="283">
        <v>0.11</v>
      </c>
      <c r="N513" s="283">
        <v>0.19</v>
      </c>
      <c r="O513" s="283">
        <v>0.24</v>
      </c>
      <c r="P513" s="283">
        <v>0.28000000000000003</v>
      </c>
      <c r="Q513" s="283">
        <v>0.28000000000000003</v>
      </c>
      <c r="R513" s="283">
        <v>0.26</v>
      </c>
      <c r="S513" s="283">
        <v>0.21</v>
      </c>
      <c r="T513" s="283">
        <v>0.14000000000000001</v>
      </c>
      <c r="U513" s="283">
        <v>0.04</v>
      </c>
      <c r="V513" s="283">
        <v>0</v>
      </c>
      <c r="W513" s="283">
        <v>0</v>
      </c>
      <c r="X513" s="283">
        <v>0</v>
      </c>
      <c r="Y513" s="283">
        <v>0</v>
      </c>
      <c r="Z513" s="284">
        <v>0</v>
      </c>
      <c r="AA513" s="285">
        <v>1.7999999999999998</v>
      </c>
    </row>
    <row r="514" spans="2:27" x14ac:dyDescent="0.25">
      <c r="B514" s="280" t="s">
        <v>2076</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25">
      <c r="B515" s="280" t="s">
        <v>2077</v>
      </c>
      <c r="C515" s="282">
        <v>0</v>
      </c>
      <c r="D515" s="283">
        <v>0</v>
      </c>
      <c r="E515" s="283">
        <v>0</v>
      </c>
      <c r="F515" s="283">
        <v>0</v>
      </c>
      <c r="G515" s="283">
        <v>0</v>
      </c>
      <c r="H515" s="283">
        <v>0</v>
      </c>
      <c r="I515" s="283">
        <v>0</v>
      </c>
      <c r="J515" s="283">
        <v>0.3</v>
      </c>
      <c r="K515" s="283">
        <v>0.8</v>
      </c>
      <c r="L515" s="283">
        <v>1.2</v>
      </c>
      <c r="M515" s="283">
        <v>1.7</v>
      </c>
      <c r="N515" s="283">
        <v>2.2000000000000002</v>
      </c>
      <c r="O515" s="283">
        <v>2.4</v>
      </c>
      <c r="P515" s="283">
        <v>2.5</v>
      </c>
      <c r="Q515" s="283">
        <v>2.6</v>
      </c>
      <c r="R515" s="283">
        <v>2.7</v>
      </c>
      <c r="S515" s="283">
        <v>2.4</v>
      </c>
      <c r="T515" s="283">
        <v>1.9</v>
      </c>
      <c r="U515" s="283">
        <v>1.3</v>
      </c>
      <c r="V515" s="283">
        <v>0.7</v>
      </c>
      <c r="W515" s="283">
        <v>0.1</v>
      </c>
      <c r="X515" s="283">
        <v>0</v>
      </c>
      <c r="Y515" s="283">
        <v>0</v>
      </c>
      <c r="Z515" s="284">
        <v>0</v>
      </c>
      <c r="AA515" s="285">
        <v>22.799999999999997</v>
      </c>
    </row>
    <row r="516" spans="2:27" x14ac:dyDescent="0.25">
      <c r="B516" s="280" t="s">
        <v>2078</v>
      </c>
      <c r="C516" s="282">
        <v>0</v>
      </c>
      <c r="D516" s="283">
        <v>0</v>
      </c>
      <c r="E516" s="283">
        <v>0</v>
      </c>
      <c r="F516" s="283">
        <v>0</v>
      </c>
      <c r="G516" s="283">
        <v>0</v>
      </c>
      <c r="H516" s="283">
        <v>0</v>
      </c>
      <c r="I516" s="283">
        <v>0.1</v>
      </c>
      <c r="J516" s="283">
        <v>1.95</v>
      </c>
      <c r="K516" s="283">
        <v>5.0599999999999996</v>
      </c>
      <c r="L516" s="283">
        <v>6.86</v>
      </c>
      <c r="M516" s="283">
        <v>7</v>
      </c>
      <c r="N516" s="283">
        <v>7</v>
      </c>
      <c r="O516" s="283">
        <v>6.99</v>
      </c>
      <c r="P516" s="283">
        <v>7</v>
      </c>
      <c r="Q516" s="283">
        <v>6.99</v>
      </c>
      <c r="R516" s="283">
        <v>7</v>
      </c>
      <c r="S516" s="283">
        <v>7</v>
      </c>
      <c r="T516" s="283">
        <v>6.72</v>
      </c>
      <c r="U516" s="283">
        <v>3.3</v>
      </c>
      <c r="V516" s="283">
        <v>0.85</v>
      </c>
      <c r="W516" s="283">
        <v>0.09</v>
      </c>
      <c r="X516" s="283">
        <v>0</v>
      </c>
      <c r="Y516" s="283">
        <v>0</v>
      </c>
      <c r="Z516" s="284">
        <v>0</v>
      </c>
      <c r="AA516" s="285">
        <v>73.91</v>
      </c>
    </row>
    <row r="517" spans="2:27" x14ac:dyDescent="0.25">
      <c r="B517" s="280" t="s">
        <v>2079</v>
      </c>
      <c r="C517" s="282">
        <v>0</v>
      </c>
      <c r="D517" s="283">
        <v>0</v>
      </c>
      <c r="E517" s="283">
        <v>0</v>
      </c>
      <c r="F517" s="283">
        <v>0</v>
      </c>
      <c r="G517" s="283">
        <v>0</v>
      </c>
      <c r="H517" s="283">
        <v>0</v>
      </c>
      <c r="I517" s="283">
        <v>0.08</v>
      </c>
      <c r="J517" s="283">
        <v>2.4500000000000002</v>
      </c>
      <c r="K517" s="283">
        <v>4.75</v>
      </c>
      <c r="L517" s="283">
        <v>4.75</v>
      </c>
      <c r="M517" s="283">
        <v>4.75</v>
      </c>
      <c r="N517" s="283">
        <v>4.75</v>
      </c>
      <c r="O517" s="283">
        <v>4.75</v>
      </c>
      <c r="P517" s="283">
        <v>4.75</v>
      </c>
      <c r="Q517" s="283">
        <v>4.75</v>
      </c>
      <c r="R517" s="283">
        <v>4.75</v>
      </c>
      <c r="S517" s="283">
        <v>4.75</v>
      </c>
      <c r="T517" s="283">
        <v>4.75</v>
      </c>
      <c r="U517" s="283">
        <v>4.75</v>
      </c>
      <c r="V517" s="283">
        <v>0</v>
      </c>
      <c r="W517" s="283">
        <v>0</v>
      </c>
      <c r="X517" s="283">
        <v>0</v>
      </c>
      <c r="Y517" s="283">
        <v>0</v>
      </c>
      <c r="Z517" s="284">
        <v>0</v>
      </c>
      <c r="AA517" s="285">
        <v>54.78</v>
      </c>
    </row>
    <row r="518" spans="2:27" x14ac:dyDescent="0.25">
      <c r="B518" s="280" t="s">
        <v>2080</v>
      </c>
      <c r="C518" s="282">
        <v>0</v>
      </c>
      <c r="D518" s="283">
        <v>0</v>
      </c>
      <c r="E518" s="283">
        <v>0</v>
      </c>
      <c r="F518" s="283">
        <v>0</v>
      </c>
      <c r="G518" s="283">
        <v>0</v>
      </c>
      <c r="H518" s="283">
        <v>0</v>
      </c>
      <c r="I518" s="283">
        <v>0.05</v>
      </c>
      <c r="J518" s="283">
        <v>0.59</v>
      </c>
      <c r="K518" s="283">
        <v>1.41</v>
      </c>
      <c r="L518" s="283">
        <v>1.66</v>
      </c>
      <c r="M518" s="283">
        <v>1.85</v>
      </c>
      <c r="N518" s="283">
        <v>2.0499999999999998</v>
      </c>
      <c r="O518" s="283">
        <v>2.2000000000000002</v>
      </c>
      <c r="P518" s="283">
        <v>2.0499999999999998</v>
      </c>
      <c r="Q518" s="283">
        <v>2.15</v>
      </c>
      <c r="R518" s="283">
        <v>2.73</v>
      </c>
      <c r="S518" s="283">
        <v>2.73</v>
      </c>
      <c r="T518" s="283">
        <v>2.73</v>
      </c>
      <c r="U518" s="283">
        <v>2.39</v>
      </c>
      <c r="V518" s="283">
        <v>1.1200000000000001</v>
      </c>
      <c r="W518" s="283">
        <v>0.1</v>
      </c>
      <c r="X518" s="283">
        <v>0</v>
      </c>
      <c r="Y518" s="283">
        <v>0</v>
      </c>
      <c r="Z518" s="284">
        <v>0</v>
      </c>
      <c r="AA518" s="285">
        <v>25.810000000000002</v>
      </c>
    </row>
    <row r="519" spans="2:27" x14ac:dyDescent="0.25">
      <c r="B519" s="280" t="s">
        <v>2081</v>
      </c>
      <c r="C519" s="282">
        <v>0</v>
      </c>
      <c r="D519" s="283">
        <v>0</v>
      </c>
      <c r="E519" s="283">
        <v>0</v>
      </c>
      <c r="F519" s="283">
        <v>0</v>
      </c>
      <c r="G519" s="283">
        <v>0</v>
      </c>
      <c r="H519" s="283">
        <v>0</v>
      </c>
      <c r="I519" s="283">
        <v>0.06</v>
      </c>
      <c r="J519" s="283">
        <v>1.0900000000000001</v>
      </c>
      <c r="K519" s="283">
        <v>1.17</v>
      </c>
      <c r="L519" s="283">
        <v>1.17</v>
      </c>
      <c r="M519" s="283">
        <v>1.17</v>
      </c>
      <c r="N519" s="283">
        <v>1.17</v>
      </c>
      <c r="O519" s="283">
        <v>1.17</v>
      </c>
      <c r="P519" s="283">
        <v>1.17</v>
      </c>
      <c r="Q519" s="283">
        <v>1.17</v>
      </c>
      <c r="R519" s="283">
        <v>1.17</v>
      </c>
      <c r="S519" s="283">
        <v>1.17</v>
      </c>
      <c r="T519" s="283">
        <v>1.17</v>
      </c>
      <c r="U519" s="283">
        <v>1.1599999999999999</v>
      </c>
      <c r="V519" s="283">
        <v>0.97</v>
      </c>
      <c r="W519" s="283">
        <v>0.15</v>
      </c>
      <c r="X519" s="283">
        <v>0</v>
      </c>
      <c r="Y519" s="283">
        <v>0</v>
      </c>
      <c r="Z519" s="284">
        <v>0</v>
      </c>
      <c r="AA519" s="285">
        <v>15.13</v>
      </c>
    </row>
    <row r="520" spans="2:27" x14ac:dyDescent="0.25">
      <c r="B520" s="280" t="s">
        <v>2082</v>
      </c>
      <c r="C520" s="282">
        <v>0</v>
      </c>
      <c r="D520" s="283">
        <v>0</v>
      </c>
      <c r="E520" s="283">
        <v>0</v>
      </c>
      <c r="F520" s="283">
        <v>0</v>
      </c>
      <c r="G520" s="283">
        <v>0</v>
      </c>
      <c r="H520" s="283">
        <v>0</v>
      </c>
      <c r="I520" s="283">
        <v>0.05</v>
      </c>
      <c r="J520" s="283">
        <v>1.18</v>
      </c>
      <c r="K520" s="283">
        <v>3.61</v>
      </c>
      <c r="L520" s="283">
        <v>5.54</v>
      </c>
      <c r="M520" s="283">
        <v>6.03</v>
      </c>
      <c r="N520" s="283">
        <v>6.21</v>
      </c>
      <c r="O520" s="283">
        <v>6.26</v>
      </c>
      <c r="P520" s="283">
        <v>6.26</v>
      </c>
      <c r="Q520" s="283">
        <v>6.17</v>
      </c>
      <c r="R520" s="283">
        <v>6.09</v>
      </c>
      <c r="S520" s="283">
        <v>5.94</v>
      </c>
      <c r="T520" s="283">
        <v>5.45</v>
      </c>
      <c r="U520" s="283">
        <v>2.68</v>
      </c>
      <c r="V520" s="283">
        <v>0.94</v>
      </c>
      <c r="W520" s="283">
        <v>0.09</v>
      </c>
      <c r="X520" s="283">
        <v>0</v>
      </c>
      <c r="Y520" s="283">
        <v>0</v>
      </c>
      <c r="Z520" s="284">
        <v>0</v>
      </c>
      <c r="AA520" s="285">
        <v>62.500000000000007</v>
      </c>
    </row>
    <row r="521" spans="2:27" x14ac:dyDescent="0.25">
      <c r="B521" s="280" t="s">
        <v>2083</v>
      </c>
      <c r="C521" s="282">
        <v>0</v>
      </c>
      <c r="D521" s="283">
        <v>0</v>
      </c>
      <c r="E521" s="283">
        <v>0</v>
      </c>
      <c r="F521" s="283">
        <v>0</v>
      </c>
      <c r="G521" s="283">
        <v>0</v>
      </c>
      <c r="H521" s="283">
        <v>0</v>
      </c>
      <c r="I521" s="283">
        <v>0.11</v>
      </c>
      <c r="J521" s="283">
        <v>2.17</v>
      </c>
      <c r="K521" s="283">
        <v>6.06</v>
      </c>
      <c r="L521" s="283">
        <v>8.4</v>
      </c>
      <c r="M521" s="283">
        <v>8.7200000000000006</v>
      </c>
      <c r="N521" s="283">
        <v>8.8699999999999992</v>
      </c>
      <c r="O521" s="283">
        <v>8.94</v>
      </c>
      <c r="P521" s="283">
        <v>8.9700000000000006</v>
      </c>
      <c r="Q521" s="283">
        <v>8.8699999999999992</v>
      </c>
      <c r="R521" s="283">
        <v>8.8000000000000007</v>
      </c>
      <c r="S521" s="283">
        <v>8.68</v>
      </c>
      <c r="T521" s="283">
        <v>7.91</v>
      </c>
      <c r="U521" s="283">
        <v>3.2</v>
      </c>
      <c r="V521" s="283">
        <v>1.1499999999999999</v>
      </c>
      <c r="W521" s="283">
        <v>0.12</v>
      </c>
      <c r="X521" s="283">
        <v>0</v>
      </c>
      <c r="Y521" s="283">
        <v>0</v>
      </c>
      <c r="Z521" s="284">
        <v>0</v>
      </c>
      <c r="AA521" s="285">
        <v>90.970000000000013</v>
      </c>
    </row>
    <row r="522" spans="2:27" x14ac:dyDescent="0.25">
      <c r="B522" s="280" t="s">
        <v>2084</v>
      </c>
      <c r="C522" s="282">
        <v>0</v>
      </c>
      <c r="D522" s="283">
        <v>0</v>
      </c>
      <c r="E522" s="283">
        <v>0</v>
      </c>
      <c r="F522" s="283">
        <v>0</v>
      </c>
      <c r="G522" s="283">
        <v>0</v>
      </c>
      <c r="H522" s="283">
        <v>0</v>
      </c>
      <c r="I522" s="283">
        <v>0.06</v>
      </c>
      <c r="J522" s="283">
        <v>1.77</v>
      </c>
      <c r="K522" s="283">
        <v>5</v>
      </c>
      <c r="L522" s="283">
        <v>6.49</v>
      </c>
      <c r="M522" s="283">
        <v>6.81</v>
      </c>
      <c r="N522" s="283">
        <v>7</v>
      </c>
      <c r="O522" s="283">
        <v>7</v>
      </c>
      <c r="P522" s="283">
        <v>6.85</v>
      </c>
      <c r="Q522" s="283">
        <v>6.32</v>
      </c>
      <c r="R522" s="283">
        <v>6.2</v>
      </c>
      <c r="S522" s="283">
        <v>6.03</v>
      </c>
      <c r="T522" s="283">
        <v>6.17</v>
      </c>
      <c r="U522" s="283">
        <v>5.26</v>
      </c>
      <c r="V522" s="283">
        <v>1.1599999999999999</v>
      </c>
      <c r="W522" s="283">
        <v>0.17</v>
      </c>
      <c r="X522" s="283">
        <v>0</v>
      </c>
      <c r="Y522" s="283">
        <v>0</v>
      </c>
      <c r="Z522" s="284">
        <v>0</v>
      </c>
      <c r="AA522" s="285">
        <v>72.290000000000006</v>
      </c>
    </row>
    <row r="523" spans="2:27" x14ac:dyDescent="0.25">
      <c r="B523" s="280" t="s">
        <v>2085</v>
      </c>
      <c r="C523" s="282">
        <v>0</v>
      </c>
      <c r="D523" s="283">
        <v>0</v>
      </c>
      <c r="E523" s="283">
        <v>0</v>
      </c>
      <c r="F523" s="283">
        <v>0</v>
      </c>
      <c r="G523" s="283">
        <v>0</v>
      </c>
      <c r="H523" s="283">
        <v>0</v>
      </c>
      <c r="I523" s="283">
        <v>0.03</v>
      </c>
      <c r="J523" s="283">
        <v>0.66</v>
      </c>
      <c r="K523" s="283">
        <v>1.93</v>
      </c>
      <c r="L523" s="283">
        <v>2.4500000000000002</v>
      </c>
      <c r="M523" s="283">
        <v>2.64</v>
      </c>
      <c r="N523" s="283">
        <v>2.72</v>
      </c>
      <c r="O523" s="283">
        <v>2.73</v>
      </c>
      <c r="P523" s="283">
        <v>2.68</v>
      </c>
      <c r="Q523" s="283">
        <v>2.64</v>
      </c>
      <c r="R523" s="283">
        <v>2.61</v>
      </c>
      <c r="S523" s="283">
        <v>2.5099999999999998</v>
      </c>
      <c r="T523" s="283">
        <v>2.25</v>
      </c>
      <c r="U523" s="283">
        <v>1.44</v>
      </c>
      <c r="V523" s="283">
        <v>0.47</v>
      </c>
      <c r="W523" s="283">
        <v>0.06</v>
      </c>
      <c r="X523" s="283">
        <v>0</v>
      </c>
      <c r="Y523" s="283">
        <v>0</v>
      </c>
      <c r="Z523" s="284">
        <v>0</v>
      </c>
      <c r="AA523" s="285">
        <v>27.82</v>
      </c>
    </row>
    <row r="524" spans="2:27" x14ac:dyDescent="0.25">
      <c r="B524" s="280" t="s">
        <v>2086</v>
      </c>
      <c r="C524" s="282">
        <v>0</v>
      </c>
      <c r="D524" s="283">
        <v>0</v>
      </c>
      <c r="E524" s="283">
        <v>0</v>
      </c>
      <c r="F524" s="283">
        <v>0</v>
      </c>
      <c r="G524" s="283">
        <v>0</v>
      </c>
      <c r="H524" s="283">
        <v>0</v>
      </c>
      <c r="I524" s="283">
        <v>0.03</v>
      </c>
      <c r="J524" s="283">
        <v>0.39</v>
      </c>
      <c r="K524" s="283">
        <v>0.54</v>
      </c>
      <c r="L524" s="283">
        <v>0.54</v>
      </c>
      <c r="M524" s="283">
        <v>0.54</v>
      </c>
      <c r="N524" s="283">
        <v>0.54</v>
      </c>
      <c r="O524" s="283">
        <v>0.54</v>
      </c>
      <c r="P524" s="283">
        <v>0.54</v>
      </c>
      <c r="Q524" s="283">
        <v>0.54</v>
      </c>
      <c r="R524" s="283">
        <v>0.54</v>
      </c>
      <c r="S524" s="283">
        <v>0.54</v>
      </c>
      <c r="T524" s="283">
        <v>0.54</v>
      </c>
      <c r="U524" s="283">
        <v>0.51</v>
      </c>
      <c r="V524" s="283">
        <v>0.3</v>
      </c>
      <c r="W524" s="283">
        <v>0.05</v>
      </c>
      <c r="X524" s="283">
        <v>0</v>
      </c>
      <c r="Y524" s="283">
        <v>0</v>
      </c>
      <c r="Z524" s="284">
        <v>0</v>
      </c>
      <c r="AA524" s="285">
        <v>6.68</v>
      </c>
    </row>
    <row r="525" spans="2:27" x14ac:dyDescent="0.25">
      <c r="B525" s="280" t="s">
        <v>2087</v>
      </c>
      <c r="C525" s="282">
        <v>0</v>
      </c>
      <c r="D525" s="283">
        <v>0</v>
      </c>
      <c r="E525" s="283">
        <v>0</v>
      </c>
      <c r="F525" s="283">
        <v>0</v>
      </c>
      <c r="G525" s="283">
        <v>0</v>
      </c>
      <c r="H525" s="283">
        <v>0</v>
      </c>
      <c r="I525" s="283">
        <v>7.0000000000000007E-2</v>
      </c>
      <c r="J525" s="283">
        <v>1.38</v>
      </c>
      <c r="K525" s="283">
        <v>3.85</v>
      </c>
      <c r="L525" s="283">
        <v>4.9800000000000004</v>
      </c>
      <c r="M525" s="283">
        <v>5</v>
      </c>
      <c r="N525" s="283">
        <v>5</v>
      </c>
      <c r="O525" s="283">
        <v>4.99</v>
      </c>
      <c r="P525" s="283">
        <v>5</v>
      </c>
      <c r="Q525" s="283">
        <v>5</v>
      </c>
      <c r="R525" s="283">
        <v>5</v>
      </c>
      <c r="S525" s="283">
        <v>5</v>
      </c>
      <c r="T525" s="283">
        <v>4.92</v>
      </c>
      <c r="U525" s="283">
        <v>2.77</v>
      </c>
      <c r="V525" s="283">
        <v>0.74</v>
      </c>
      <c r="W525" s="283">
        <v>0.08</v>
      </c>
      <c r="X525" s="283">
        <v>0</v>
      </c>
      <c r="Y525" s="283">
        <v>0</v>
      </c>
      <c r="Z525" s="284">
        <v>0</v>
      </c>
      <c r="AA525" s="285">
        <v>53.780000000000008</v>
      </c>
    </row>
    <row r="526" spans="2:27" x14ac:dyDescent="0.25">
      <c r="B526" s="280" t="s">
        <v>2088</v>
      </c>
      <c r="C526" s="282">
        <v>0</v>
      </c>
      <c r="D526" s="283">
        <v>0</v>
      </c>
      <c r="E526" s="283">
        <v>0</v>
      </c>
      <c r="F526" s="283">
        <v>0</v>
      </c>
      <c r="G526" s="283">
        <v>0</v>
      </c>
      <c r="H526" s="283">
        <v>0</v>
      </c>
      <c r="I526" s="283">
        <v>0.02</v>
      </c>
      <c r="J526" s="283">
        <v>0.16</v>
      </c>
      <c r="K526" s="283">
        <v>0.37</v>
      </c>
      <c r="L526" s="283">
        <v>0.89</v>
      </c>
      <c r="M526" s="283">
        <v>1.53</v>
      </c>
      <c r="N526" s="283">
        <v>2.0699999999999998</v>
      </c>
      <c r="O526" s="283">
        <v>2.48</v>
      </c>
      <c r="P526" s="283">
        <v>2.75</v>
      </c>
      <c r="Q526" s="283">
        <v>2.85</v>
      </c>
      <c r="R526" s="283">
        <v>2.83</v>
      </c>
      <c r="S526" s="283">
        <v>2.71</v>
      </c>
      <c r="T526" s="283">
        <v>2.3199999999999998</v>
      </c>
      <c r="U526" s="283">
        <v>1.2</v>
      </c>
      <c r="V526" s="283">
        <v>0.3</v>
      </c>
      <c r="W526" s="283">
        <v>0.05</v>
      </c>
      <c r="X526" s="283">
        <v>0</v>
      </c>
      <c r="Y526" s="283">
        <v>0</v>
      </c>
      <c r="Z526" s="284">
        <v>0</v>
      </c>
      <c r="AA526" s="285">
        <v>22.53</v>
      </c>
    </row>
    <row r="527" spans="2:27" x14ac:dyDescent="0.25">
      <c r="B527" s="280" t="s">
        <v>2089</v>
      </c>
      <c r="C527" s="282">
        <v>0</v>
      </c>
      <c r="D527" s="283">
        <v>0</v>
      </c>
      <c r="E527" s="283">
        <v>0</v>
      </c>
      <c r="F527" s="283">
        <v>0</v>
      </c>
      <c r="G527" s="283">
        <v>0</v>
      </c>
      <c r="H527" s="283">
        <v>0</v>
      </c>
      <c r="I527" s="283">
        <v>0.01</v>
      </c>
      <c r="J527" s="283">
        <v>0.28999999999999998</v>
      </c>
      <c r="K527" s="283">
        <v>1.07</v>
      </c>
      <c r="L527" s="283">
        <v>1.63</v>
      </c>
      <c r="M527" s="283">
        <v>1.85</v>
      </c>
      <c r="N527" s="283">
        <v>1.96</v>
      </c>
      <c r="O527" s="283">
        <v>1.98</v>
      </c>
      <c r="P527" s="283">
        <v>1.99</v>
      </c>
      <c r="Q527" s="283">
        <v>1.97</v>
      </c>
      <c r="R527" s="283">
        <v>1.94</v>
      </c>
      <c r="S527" s="283">
        <v>1.89</v>
      </c>
      <c r="T527" s="283">
        <v>1.63</v>
      </c>
      <c r="U527" s="283">
        <v>0.74</v>
      </c>
      <c r="V527" s="283">
        <v>0.2</v>
      </c>
      <c r="W527" s="283">
        <v>0.03</v>
      </c>
      <c r="X527" s="283">
        <v>0</v>
      </c>
      <c r="Y527" s="283">
        <v>0</v>
      </c>
      <c r="Z527" s="284">
        <v>0</v>
      </c>
      <c r="AA527" s="285">
        <v>19.179999999999996</v>
      </c>
    </row>
    <row r="528" spans="2:27" x14ac:dyDescent="0.25">
      <c r="B528" s="280" t="s">
        <v>2090</v>
      </c>
      <c r="C528" s="282">
        <v>0</v>
      </c>
      <c r="D528" s="283">
        <v>0</v>
      </c>
      <c r="E528" s="283">
        <v>0</v>
      </c>
      <c r="F528" s="283">
        <v>0</v>
      </c>
      <c r="G528" s="283">
        <v>0</v>
      </c>
      <c r="H528" s="283">
        <v>0</v>
      </c>
      <c r="I528" s="283">
        <v>0.02</v>
      </c>
      <c r="J528" s="283">
        <v>0.5</v>
      </c>
      <c r="K528" s="283">
        <v>1.58</v>
      </c>
      <c r="L528" s="283">
        <v>2.31</v>
      </c>
      <c r="M528" s="283">
        <v>2.5</v>
      </c>
      <c r="N528" s="283">
        <v>2.56</v>
      </c>
      <c r="O528" s="283">
        <v>2.59</v>
      </c>
      <c r="P528" s="283">
        <v>2.57</v>
      </c>
      <c r="Q528" s="283">
        <v>2.54</v>
      </c>
      <c r="R528" s="283">
        <v>2.5</v>
      </c>
      <c r="S528" s="283">
        <v>2.4500000000000002</v>
      </c>
      <c r="T528" s="283">
        <v>2.2999999999999998</v>
      </c>
      <c r="U528" s="283">
        <v>1.59</v>
      </c>
      <c r="V528" s="283">
        <v>0.36</v>
      </c>
      <c r="W528" s="283">
        <v>0.04</v>
      </c>
      <c r="X528" s="283">
        <v>0</v>
      </c>
      <c r="Y528" s="283">
        <v>0</v>
      </c>
      <c r="Z528" s="284">
        <v>0</v>
      </c>
      <c r="AA528" s="285">
        <v>26.41</v>
      </c>
    </row>
    <row r="529" spans="2:27" x14ac:dyDescent="0.25">
      <c r="B529" s="280" t="s">
        <v>2091</v>
      </c>
      <c r="C529" s="282">
        <v>0</v>
      </c>
      <c r="D529" s="283">
        <v>0</v>
      </c>
      <c r="E529" s="283">
        <v>0</v>
      </c>
      <c r="F529" s="283">
        <v>0</v>
      </c>
      <c r="G529" s="283">
        <v>0</v>
      </c>
      <c r="H529" s="283">
        <v>0</v>
      </c>
      <c r="I529" s="283">
        <v>0.05</v>
      </c>
      <c r="J529" s="283">
        <v>0.59</v>
      </c>
      <c r="K529" s="283">
        <v>1.41</v>
      </c>
      <c r="L529" s="283">
        <v>1.66</v>
      </c>
      <c r="M529" s="283">
        <v>1.85</v>
      </c>
      <c r="N529" s="283">
        <v>2.0499999999999998</v>
      </c>
      <c r="O529" s="283">
        <v>2.2000000000000002</v>
      </c>
      <c r="P529" s="283">
        <v>2.0499999999999998</v>
      </c>
      <c r="Q529" s="283">
        <v>2.15</v>
      </c>
      <c r="R529" s="283">
        <v>2.73</v>
      </c>
      <c r="S529" s="283">
        <v>2.73</v>
      </c>
      <c r="T529" s="283">
        <v>2.73</v>
      </c>
      <c r="U529" s="283">
        <v>2.39</v>
      </c>
      <c r="V529" s="283">
        <v>1.1200000000000001</v>
      </c>
      <c r="W529" s="283">
        <v>0.1</v>
      </c>
      <c r="X529" s="283">
        <v>0</v>
      </c>
      <c r="Y529" s="283">
        <v>0</v>
      </c>
      <c r="Z529" s="284">
        <v>0</v>
      </c>
      <c r="AA529" s="285">
        <v>25.810000000000002</v>
      </c>
    </row>
    <row r="530" spans="2:27" x14ac:dyDescent="0.25">
      <c r="B530" s="280" t="s">
        <v>2092</v>
      </c>
      <c r="C530" s="282">
        <v>0</v>
      </c>
      <c r="D530" s="283">
        <v>0</v>
      </c>
      <c r="E530" s="283">
        <v>0</v>
      </c>
      <c r="F530" s="283">
        <v>0</v>
      </c>
      <c r="G530" s="283">
        <v>0</v>
      </c>
      <c r="H530" s="283">
        <v>0</v>
      </c>
      <c r="I530" s="283">
        <v>0.02</v>
      </c>
      <c r="J530" s="283">
        <v>0.91</v>
      </c>
      <c r="K530" s="283">
        <v>2.11</v>
      </c>
      <c r="L530" s="283">
        <v>2.48</v>
      </c>
      <c r="M530" s="283">
        <v>2.59</v>
      </c>
      <c r="N530" s="283">
        <v>2.62</v>
      </c>
      <c r="O530" s="283">
        <v>2.65</v>
      </c>
      <c r="P530" s="283">
        <v>2.64</v>
      </c>
      <c r="Q530" s="283">
        <v>2.67</v>
      </c>
      <c r="R530" s="283">
        <v>2.64</v>
      </c>
      <c r="S530" s="283">
        <v>2.5</v>
      </c>
      <c r="T530" s="283">
        <v>2.2400000000000002</v>
      </c>
      <c r="U530" s="283">
        <v>1.48</v>
      </c>
      <c r="V530" s="283">
        <v>0.23</v>
      </c>
      <c r="W530" s="283">
        <v>0.04</v>
      </c>
      <c r="X530" s="283">
        <v>0</v>
      </c>
      <c r="Y530" s="283">
        <v>0</v>
      </c>
      <c r="Z530" s="284">
        <v>0</v>
      </c>
      <c r="AA530" s="285">
        <v>27.82</v>
      </c>
    </row>
    <row r="531" spans="2:27" x14ac:dyDescent="0.25">
      <c r="B531" s="280" t="s">
        <v>2093</v>
      </c>
      <c r="C531" s="282">
        <v>0</v>
      </c>
      <c r="D531" s="283">
        <v>0</v>
      </c>
      <c r="E531" s="283">
        <v>0</v>
      </c>
      <c r="F531" s="283">
        <v>0</v>
      </c>
      <c r="G531" s="283">
        <v>0</v>
      </c>
      <c r="H531" s="283">
        <v>0</v>
      </c>
      <c r="I531" s="283">
        <v>0.1</v>
      </c>
      <c r="J531" s="283">
        <v>0.8</v>
      </c>
      <c r="K531" s="283">
        <v>1.7</v>
      </c>
      <c r="L531" s="283">
        <v>1.5</v>
      </c>
      <c r="M531" s="283">
        <v>1.6</v>
      </c>
      <c r="N531" s="283">
        <v>1.6</v>
      </c>
      <c r="O531" s="283">
        <v>1.5</v>
      </c>
      <c r="P531" s="283">
        <v>1.8</v>
      </c>
      <c r="Q531" s="283">
        <v>1.6</v>
      </c>
      <c r="R531" s="283">
        <v>2.2999999999999998</v>
      </c>
      <c r="S531" s="283">
        <v>2.6</v>
      </c>
      <c r="T531" s="283">
        <v>2.6</v>
      </c>
      <c r="U531" s="283">
        <v>2.4</v>
      </c>
      <c r="V531" s="283">
        <v>1.1000000000000001</v>
      </c>
      <c r="W531" s="283">
        <v>0.1</v>
      </c>
      <c r="X531" s="283">
        <v>0</v>
      </c>
      <c r="Y531" s="283">
        <v>0</v>
      </c>
      <c r="Z531" s="284">
        <v>0</v>
      </c>
      <c r="AA531" s="285">
        <v>23.300000000000004</v>
      </c>
    </row>
    <row r="532" spans="2:27" x14ac:dyDescent="0.25">
      <c r="B532" s="280" t="s">
        <v>2094</v>
      </c>
      <c r="C532" s="282">
        <v>0</v>
      </c>
      <c r="D532" s="283">
        <v>0</v>
      </c>
      <c r="E532" s="283">
        <v>0</v>
      </c>
      <c r="F532" s="283">
        <v>0</v>
      </c>
      <c r="G532" s="283">
        <v>0</v>
      </c>
      <c r="H532" s="283">
        <v>0</v>
      </c>
      <c r="I532" s="283">
        <v>0.09</v>
      </c>
      <c r="J532" s="283">
        <v>1.7</v>
      </c>
      <c r="K532" s="283">
        <v>4.57</v>
      </c>
      <c r="L532" s="283">
        <v>6.21</v>
      </c>
      <c r="M532" s="283">
        <v>6.65</v>
      </c>
      <c r="N532" s="283">
        <v>6.88</v>
      </c>
      <c r="O532" s="283">
        <v>6.5</v>
      </c>
      <c r="P532" s="283">
        <v>6.65</v>
      </c>
      <c r="Q532" s="283">
        <v>7.79</v>
      </c>
      <c r="R532" s="283">
        <v>8.08</v>
      </c>
      <c r="S532" s="283">
        <v>7.91</v>
      </c>
      <c r="T532" s="283">
        <v>7.44</v>
      </c>
      <c r="U532" s="283">
        <v>6.03</v>
      </c>
      <c r="V532" s="283">
        <v>2.64</v>
      </c>
      <c r="W532" s="283">
        <v>0.23</v>
      </c>
      <c r="X532" s="283">
        <v>0</v>
      </c>
      <c r="Y532" s="283">
        <v>0</v>
      </c>
      <c r="Z532" s="284">
        <v>0</v>
      </c>
      <c r="AA532" s="285">
        <v>79.36999999999999</v>
      </c>
    </row>
    <row r="533" spans="2:27" x14ac:dyDescent="0.25">
      <c r="B533" s="280" t="s">
        <v>2095</v>
      </c>
      <c r="C533" s="282">
        <v>0</v>
      </c>
      <c r="D533" s="283">
        <v>0</v>
      </c>
      <c r="E533" s="283">
        <v>0</v>
      </c>
      <c r="F533" s="283">
        <v>0</v>
      </c>
      <c r="G533" s="283">
        <v>0</v>
      </c>
      <c r="H533" s="283">
        <v>0</v>
      </c>
      <c r="I533" s="283">
        <v>0</v>
      </c>
      <c r="J533" s="283">
        <v>0.8</v>
      </c>
      <c r="K533" s="283">
        <v>1.7</v>
      </c>
      <c r="L533" s="283">
        <v>1.7</v>
      </c>
      <c r="M533" s="283">
        <v>1.6</v>
      </c>
      <c r="N533" s="283">
        <v>1.6</v>
      </c>
      <c r="O533" s="283">
        <v>1.5</v>
      </c>
      <c r="P533" s="283">
        <v>1.6</v>
      </c>
      <c r="Q533" s="283">
        <v>1.8</v>
      </c>
      <c r="R533" s="283">
        <v>2.2000000000000002</v>
      </c>
      <c r="S533" s="283">
        <v>2.8</v>
      </c>
      <c r="T533" s="283">
        <v>2.8</v>
      </c>
      <c r="U533" s="283">
        <v>2.4</v>
      </c>
      <c r="V533" s="283">
        <v>1.1000000000000001</v>
      </c>
      <c r="W533" s="283">
        <v>0.1</v>
      </c>
      <c r="X533" s="283">
        <v>0</v>
      </c>
      <c r="Y533" s="283">
        <v>0</v>
      </c>
      <c r="Z533" s="284">
        <v>0</v>
      </c>
      <c r="AA533" s="285">
        <v>23.700000000000003</v>
      </c>
    </row>
    <row r="534" spans="2:27" x14ac:dyDescent="0.25">
      <c r="B534" s="280" t="s">
        <v>2096</v>
      </c>
      <c r="C534" s="282">
        <v>0</v>
      </c>
      <c r="D534" s="283">
        <v>0</v>
      </c>
      <c r="E534" s="283">
        <v>0</v>
      </c>
      <c r="F534" s="283">
        <v>0</v>
      </c>
      <c r="G534" s="283">
        <v>0</v>
      </c>
      <c r="H534" s="283">
        <v>0</v>
      </c>
      <c r="I534" s="283">
        <v>0.06</v>
      </c>
      <c r="J534" s="283">
        <v>1.44</v>
      </c>
      <c r="K534" s="283">
        <v>5.47</v>
      </c>
      <c r="L534" s="283">
        <v>8.1300000000000008</v>
      </c>
      <c r="M534" s="283">
        <v>8.6</v>
      </c>
      <c r="N534" s="283">
        <v>8.77</v>
      </c>
      <c r="O534" s="283">
        <v>8.8000000000000007</v>
      </c>
      <c r="P534" s="283">
        <v>8.74</v>
      </c>
      <c r="Q534" s="283">
        <v>8.67</v>
      </c>
      <c r="R534" s="283">
        <v>8.64</v>
      </c>
      <c r="S534" s="283">
        <v>8.57</v>
      </c>
      <c r="T534" s="283">
        <v>8.18</v>
      </c>
      <c r="U534" s="283">
        <v>6.44</v>
      </c>
      <c r="V534" s="283">
        <v>2.96</v>
      </c>
      <c r="W534" s="283">
        <v>0.44</v>
      </c>
      <c r="X534" s="283">
        <v>0</v>
      </c>
      <c r="Y534" s="283">
        <v>0</v>
      </c>
      <c r="Z534" s="284">
        <v>0</v>
      </c>
      <c r="AA534" s="285">
        <v>93.909999999999982</v>
      </c>
    </row>
    <row r="535" spans="2:27" x14ac:dyDescent="0.25">
      <c r="B535" s="280" t="s">
        <v>2097</v>
      </c>
      <c r="C535" s="282">
        <v>0</v>
      </c>
      <c r="D535" s="283">
        <v>0</v>
      </c>
      <c r="E535" s="283">
        <v>0</v>
      </c>
      <c r="F535" s="283">
        <v>0</v>
      </c>
      <c r="G535" s="283">
        <v>0</v>
      </c>
      <c r="H535" s="283">
        <v>0</v>
      </c>
      <c r="I535" s="283">
        <v>0.14000000000000001</v>
      </c>
      <c r="J535" s="283">
        <v>3.48</v>
      </c>
      <c r="K535" s="283">
        <v>6.57</v>
      </c>
      <c r="L535" s="283">
        <v>8.0500000000000007</v>
      </c>
      <c r="M535" s="283">
        <v>8.74</v>
      </c>
      <c r="N535" s="283">
        <v>8.83</v>
      </c>
      <c r="O535" s="283">
        <v>8.86</v>
      </c>
      <c r="P535" s="283">
        <v>8.86</v>
      </c>
      <c r="Q535" s="283">
        <v>8.85</v>
      </c>
      <c r="R535" s="283">
        <v>8.7899999999999991</v>
      </c>
      <c r="S535" s="283">
        <v>8.7100000000000009</v>
      </c>
      <c r="T535" s="283">
        <v>8.16</v>
      </c>
      <c r="U535" s="283">
        <v>3.8</v>
      </c>
      <c r="V535" s="283">
        <v>1.47</v>
      </c>
      <c r="W535" s="283">
        <v>0.11</v>
      </c>
      <c r="X535" s="283">
        <v>0</v>
      </c>
      <c r="Y535" s="283">
        <v>0</v>
      </c>
      <c r="Z535" s="284">
        <v>0</v>
      </c>
      <c r="AA535" s="285">
        <v>93.419999999999987</v>
      </c>
    </row>
    <row r="536" spans="2:27" x14ac:dyDescent="0.25">
      <c r="B536" s="280" t="s">
        <v>2098</v>
      </c>
      <c r="C536" s="282">
        <v>0</v>
      </c>
      <c r="D536" s="283">
        <v>0</v>
      </c>
      <c r="E536" s="283">
        <v>0</v>
      </c>
      <c r="F536" s="283">
        <v>0</v>
      </c>
      <c r="G536" s="283">
        <v>0</v>
      </c>
      <c r="H536" s="283">
        <v>0</v>
      </c>
      <c r="I536" s="283">
        <v>0.01</v>
      </c>
      <c r="J536" s="283">
        <v>0.4</v>
      </c>
      <c r="K536" s="283">
        <v>1.1499999999999999</v>
      </c>
      <c r="L536" s="283">
        <v>1.63</v>
      </c>
      <c r="M536" s="283">
        <v>1.79</v>
      </c>
      <c r="N536" s="283">
        <v>1.81</v>
      </c>
      <c r="O536" s="283">
        <v>1.8</v>
      </c>
      <c r="P536" s="283">
        <v>1.81</v>
      </c>
      <c r="Q536" s="283">
        <v>1.8</v>
      </c>
      <c r="R536" s="283">
        <v>1.81</v>
      </c>
      <c r="S536" s="283">
        <v>1.77</v>
      </c>
      <c r="T536" s="283">
        <v>1.43</v>
      </c>
      <c r="U536" s="283">
        <v>0.65</v>
      </c>
      <c r="V536" s="283">
        <v>0.16</v>
      </c>
      <c r="W536" s="283">
        <v>0.01</v>
      </c>
      <c r="X536" s="283">
        <v>0</v>
      </c>
      <c r="Y536" s="283">
        <v>0</v>
      </c>
      <c r="Z536" s="284">
        <v>0</v>
      </c>
      <c r="AA536" s="285">
        <v>18.030000000000005</v>
      </c>
    </row>
    <row r="537" spans="2:27" x14ac:dyDescent="0.25">
      <c r="B537" s="280" t="s">
        <v>2099</v>
      </c>
      <c r="C537" s="282">
        <v>0</v>
      </c>
      <c r="D537" s="283">
        <v>0</v>
      </c>
      <c r="E537" s="283">
        <v>0</v>
      </c>
      <c r="F537" s="283">
        <v>0</v>
      </c>
      <c r="G537" s="283">
        <v>0</v>
      </c>
      <c r="H537" s="283">
        <v>0</v>
      </c>
      <c r="I537" s="283">
        <v>7.98</v>
      </c>
      <c r="J537" s="283">
        <v>7.98</v>
      </c>
      <c r="K537" s="283">
        <v>7.98</v>
      </c>
      <c r="L537" s="283">
        <v>7.98</v>
      </c>
      <c r="M537" s="283">
        <v>7.98</v>
      </c>
      <c r="N537" s="283">
        <v>7.97</v>
      </c>
      <c r="O537" s="283">
        <v>7.97</v>
      </c>
      <c r="P537" s="283">
        <v>7.96</v>
      </c>
      <c r="Q537" s="283">
        <v>7.42</v>
      </c>
      <c r="R537" s="283">
        <v>3.59</v>
      </c>
      <c r="S537" s="283">
        <v>3.59</v>
      </c>
      <c r="T537" s="283">
        <v>3.59</v>
      </c>
      <c r="U537" s="283">
        <v>3.59</v>
      </c>
      <c r="V537" s="283">
        <v>0.4</v>
      </c>
      <c r="W537" s="283">
        <v>0</v>
      </c>
      <c r="X537" s="283">
        <v>0</v>
      </c>
      <c r="Y537" s="283">
        <v>0</v>
      </c>
      <c r="Z537" s="284">
        <v>0</v>
      </c>
      <c r="AA537" s="285">
        <v>85.980000000000018</v>
      </c>
    </row>
    <row r="538" spans="2:27" x14ac:dyDescent="0.25">
      <c r="B538" s="280" t="s">
        <v>2100</v>
      </c>
      <c r="C538" s="282">
        <v>0</v>
      </c>
      <c r="D538" s="283">
        <v>0</v>
      </c>
      <c r="E538" s="283">
        <v>0</v>
      </c>
      <c r="F538" s="283">
        <v>0</v>
      </c>
      <c r="G538" s="283">
        <v>0</v>
      </c>
      <c r="H538" s="283">
        <v>0</v>
      </c>
      <c r="I538" s="283">
        <v>0.09</v>
      </c>
      <c r="J538" s="283">
        <v>1.6</v>
      </c>
      <c r="K538" s="283">
        <v>3.01</v>
      </c>
      <c r="L538" s="283">
        <v>3.01</v>
      </c>
      <c r="M538" s="283">
        <v>3.01</v>
      </c>
      <c r="N538" s="283">
        <v>3.01</v>
      </c>
      <c r="O538" s="283">
        <v>3.01</v>
      </c>
      <c r="P538" s="283">
        <v>3.01</v>
      </c>
      <c r="Q538" s="283">
        <v>3.01</v>
      </c>
      <c r="R538" s="283">
        <v>3.01</v>
      </c>
      <c r="S538" s="283">
        <v>3.01</v>
      </c>
      <c r="T538" s="283">
        <v>3.01</v>
      </c>
      <c r="U538" s="283">
        <v>3.01</v>
      </c>
      <c r="V538" s="283">
        <v>2.42</v>
      </c>
      <c r="W538" s="283">
        <v>0.33</v>
      </c>
      <c r="X538" s="283">
        <v>0</v>
      </c>
      <c r="Y538" s="283">
        <v>0</v>
      </c>
      <c r="Z538" s="284">
        <v>0</v>
      </c>
      <c r="AA538" s="285">
        <v>37.54999999999999</v>
      </c>
    </row>
    <row r="539" spans="2:27" x14ac:dyDescent="0.25">
      <c r="B539" s="280" t="s">
        <v>2101</v>
      </c>
      <c r="C539" s="282">
        <v>0</v>
      </c>
      <c r="D539" s="283">
        <v>0</v>
      </c>
      <c r="E539" s="283">
        <v>0</v>
      </c>
      <c r="F539" s="283">
        <v>0</v>
      </c>
      <c r="G539" s="283">
        <v>0</v>
      </c>
      <c r="H539" s="283">
        <v>0</v>
      </c>
      <c r="I539" s="283">
        <v>0</v>
      </c>
      <c r="J539" s="283">
        <v>0.4</v>
      </c>
      <c r="K539" s="283">
        <v>0.8</v>
      </c>
      <c r="L539" s="283">
        <v>1.3</v>
      </c>
      <c r="M539" s="283">
        <v>1.6</v>
      </c>
      <c r="N539" s="283">
        <v>1.7</v>
      </c>
      <c r="O539" s="283">
        <v>1.8</v>
      </c>
      <c r="P539" s="283">
        <v>2</v>
      </c>
      <c r="Q539" s="283">
        <v>2.6</v>
      </c>
      <c r="R539" s="283">
        <v>2.6</v>
      </c>
      <c r="S539" s="283">
        <v>2.2999999999999998</v>
      </c>
      <c r="T539" s="283">
        <v>1.9</v>
      </c>
      <c r="U539" s="283">
        <v>1.3</v>
      </c>
      <c r="V539" s="283">
        <v>0.7</v>
      </c>
      <c r="W539" s="283">
        <v>0.1</v>
      </c>
      <c r="X539" s="283">
        <v>0</v>
      </c>
      <c r="Y539" s="283">
        <v>0</v>
      </c>
      <c r="Z539" s="284">
        <v>0</v>
      </c>
      <c r="AA539" s="285">
        <v>21.099999999999998</v>
      </c>
    </row>
    <row r="540" spans="2:27" x14ac:dyDescent="0.25">
      <c r="B540" s="280" t="s">
        <v>2102</v>
      </c>
      <c r="C540" s="282">
        <v>0</v>
      </c>
      <c r="D540" s="283">
        <v>0</v>
      </c>
      <c r="E540" s="283">
        <v>0</v>
      </c>
      <c r="F540" s="283">
        <v>0</v>
      </c>
      <c r="G540" s="283">
        <v>0</v>
      </c>
      <c r="H540" s="283">
        <v>0</v>
      </c>
      <c r="I540" s="283">
        <v>0</v>
      </c>
      <c r="J540" s="283">
        <v>0</v>
      </c>
      <c r="K540" s="283">
        <v>0</v>
      </c>
      <c r="L540" s="283">
        <v>0</v>
      </c>
      <c r="M540" s="283">
        <v>0</v>
      </c>
      <c r="N540" s="283">
        <v>0</v>
      </c>
      <c r="O540" s="283">
        <v>0</v>
      </c>
      <c r="P540" s="283">
        <v>0</v>
      </c>
      <c r="Q540" s="283">
        <v>0</v>
      </c>
      <c r="R540" s="283">
        <v>0</v>
      </c>
      <c r="S540" s="283">
        <v>0</v>
      </c>
      <c r="T540" s="283">
        <v>0</v>
      </c>
      <c r="U540" s="283">
        <v>0</v>
      </c>
      <c r="V540" s="283">
        <v>0</v>
      </c>
      <c r="W540" s="283">
        <v>0</v>
      </c>
      <c r="X540" s="283">
        <v>0</v>
      </c>
      <c r="Y540" s="283">
        <v>0</v>
      </c>
      <c r="Z540" s="284">
        <v>0</v>
      </c>
      <c r="AA540" s="285">
        <v>0</v>
      </c>
    </row>
    <row r="541" spans="2:27" x14ac:dyDescent="0.2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2104</v>
      </c>
      <c r="C542" s="282">
        <v>0</v>
      </c>
      <c r="D542" s="283">
        <v>0</v>
      </c>
      <c r="E542" s="283">
        <v>0</v>
      </c>
      <c r="F542" s="283">
        <v>0</v>
      </c>
      <c r="G542" s="283">
        <v>0</v>
      </c>
      <c r="H542" s="283">
        <v>0</v>
      </c>
      <c r="I542" s="283">
        <v>0.08</v>
      </c>
      <c r="J542" s="283">
        <v>1.27</v>
      </c>
      <c r="K542" s="283">
        <v>3.51</v>
      </c>
      <c r="L542" s="283">
        <v>4.82</v>
      </c>
      <c r="M542" s="283">
        <v>5.34</v>
      </c>
      <c r="N542" s="283">
        <v>5.51</v>
      </c>
      <c r="O542" s="283">
        <v>5.52</v>
      </c>
      <c r="P542" s="283">
        <v>5.54</v>
      </c>
      <c r="Q542" s="283">
        <v>5.49</v>
      </c>
      <c r="R542" s="283">
        <v>5.45</v>
      </c>
      <c r="S542" s="283">
        <v>5.36</v>
      </c>
      <c r="T542" s="283">
        <v>4.8899999999999997</v>
      </c>
      <c r="U542" s="283">
        <v>3.28</v>
      </c>
      <c r="V542" s="283">
        <v>1.23</v>
      </c>
      <c r="W542" s="283">
        <v>0.13</v>
      </c>
      <c r="X542" s="283">
        <v>0</v>
      </c>
      <c r="Y542" s="283">
        <v>0</v>
      </c>
      <c r="Z542" s="284">
        <v>0</v>
      </c>
      <c r="AA542" s="285">
        <v>57.42</v>
      </c>
    </row>
    <row r="543" spans="2:27" x14ac:dyDescent="0.25">
      <c r="B543" s="280" t="s">
        <v>2105</v>
      </c>
      <c r="C543" s="282">
        <v>0</v>
      </c>
      <c r="D543" s="283">
        <v>0</v>
      </c>
      <c r="E543" s="283">
        <v>0</v>
      </c>
      <c r="F543" s="283">
        <v>0</v>
      </c>
      <c r="G543" s="283">
        <v>0</v>
      </c>
      <c r="H543" s="283">
        <v>0</v>
      </c>
      <c r="I543" s="283">
        <v>0.04</v>
      </c>
      <c r="J543" s="283">
        <v>0.82</v>
      </c>
      <c r="K543" s="283">
        <v>1.6</v>
      </c>
      <c r="L543" s="283">
        <v>1.62</v>
      </c>
      <c r="M543" s="283">
        <v>1.63</v>
      </c>
      <c r="N543" s="283">
        <v>1.63</v>
      </c>
      <c r="O543" s="283">
        <v>1.63</v>
      </c>
      <c r="P543" s="283">
        <v>1.63</v>
      </c>
      <c r="Q543" s="283">
        <v>1.63</v>
      </c>
      <c r="R543" s="283">
        <v>1.63</v>
      </c>
      <c r="S543" s="283">
        <v>1.62</v>
      </c>
      <c r="T543" s="283">
        <v>1.62</v>
      </c>
      <c r="U543" s="283">
        <v>1.57</v>
      </c>
      <c r="V543" s="283">
        <v>0.91</v>
      </c>
      <c r="W543" s="283">
        <v>0.09</v>
      </c>
      <c r="X543" s="283">
        <v>0</v>
      </c>
      <c r="Y543" s="283">
        <v>0</v>
      </c>
      <c r="Z543" s="284">
        <v>0</v>
      </c>
      <c r="AA543" s="285">
        <v>19.669999999999998</v>
      </c>
    </row>
    <row r="544" spans="2:27" x14ac:dyDescent="0.25">
      <c r="B544" s="280" t="s">
        <v>2106</v>
      </c>
      <c r="C544" s="282">
        <v>0</v>
      </c>
      <c r="D544" s="283">
        <v>0</v>
      </c>
      <c r="E544" s="283">
        <v>0</v>
      </c>
      <c r="F544" s="283">
        <v>0</v>
      </c>
      <c r="G544" s="283">
        <v>0</v>
      </c>
      <c r="H544" s="283">
        <v>0</v>
      </c>
      <c r="I544" s="283">
        <v>0.02</v>
      </c>
      <c r="J544" s="283">
        <v>0.43</v>
      </c>
      <c r="K544" s="283">
        <v>1.1200000000000001</v>
      </c>
      <c r="L544" s="283">
        <v>1.24</v>
      </c>
      <c r="M544" s="283">
        <v>1.23</v>
      </c>
      <c r="N544" s="283">
        <v>1.24</v>
      </c>
      <c r="O544" s="283">
        <v>1.24</v>
      </c>
      <c r="P544" s="283">
        <v>1.24</v>
      </c>
      <c r="Q544" s="283">
        <v>1.23</v>
      </c>
      <c r="R544" s="283">
        <v>1.23</v>
      </c>
      <c r="S544" s="283">
        <v>1.23</v>
      </c>
      <c r="T544" s="283">
        <v>1.23</v>
      </c>
      <c r="U544" s="283">
        <v>1.1599999999999999</v>
      </c>
      <c r="V544" s="283">
        <v>0.47</v>
      </c>
      <c r="W544" s="283">
        <v>0.05</v>
      </c>
      <c r="X544" s="283">
        <v>0</v>
      </c>
      <c r="Y544" s="283">
        <v>0</v>
      </c>
      <c r="Z544" s="284">
        <v>0</v>
      </c>
      <c r="AA544" s="285">
        <v>14.360000000000003</v>
      </c>
    </row>
    <row r="545" spans="2:27" x14ac:dyDescent="0.25">
      <c r="B545" s="280" t="s">
        <v>2107</v>
      </c>
      <c r="C545" s="282">
        <v>0</v>
      </c>
      <c r="D545" s="283">
        <v>0</v>
      </c>
      <c r="E545" s="283">
        <v>0</v>
      </c>
      <c r="F545" s="283">
        <v>0</v>
      </c>
      <c r="G545" s="283">
        <v>0</v>
      </c>
      <c r="H545" s="283">
        <v>0</v>
      </c>
      <c r="I545" s="283">
        <v>0.05</v>
      </c>
      <c r="J545" s="283">
        <v>0.7</v>
      </c>
      <c r="K545" s="283">
        <v>1.86</v>
      </c>
      <c r="L545" s="283">
        <v>2.64</v>
      </c>
      <c r="M545" s="283">
        <v>2.93</v>
      </c>
      <c r="N545" s="283">
        <v>3.02</v>
      </c>
      <c r="O545" s="283">
        <v>3.04</v>
      </c>
      <c r="P545" s="283">
        <v>3.04</v>
      </c>
      <c r="Q545" s="283">
        <v>3</v>
      </c>
      <c r="R545" s="283">
        <v>2.95</v>
      </c>
      <c r="S545" s="283">
        <v>2.85</v>
      </c>
      <c r="T545" s="283">
        <v>2.61</v>
      </c>
      <c r="U545" s="283">
        <v>1.93</v>
      </c>
      <c r="V545" s="283">
        <v>0.82</v>
      </c>
      <c r="W545" s="283">
        <v>0.1</v>
      </c>
      <c r="X545" s="283">
        <v>0</v>
      </c>
      <c r="Y545" s="283">
        <v>0</v>
      </c>
      <c r="Z545" s="284">
        <v>0</v>
      </c>
      <c r="AA545" s="285">
        <v>31.54</v>
      </c>
    </row>
    <row r="546" spans="2:27" x14ac:dyDescent="0.2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2109</v>
      </c>
      <c r="C547" s="282">
        <v>0</v>
      </c>
      <c r="D547" s="283">
        <v>0</v>
      </c>
      <c r="E547" s="283">
        <v>0</v>
      </c>
      <c r="F547" s="283">
        <v>0</v>
      </c>
      <c r="G547" s="283">
        <v>0</v>
      </c>
      <c r="H547" s="283">
        <v>0</v>
      </c>
      <c r="I547" s="283">
        <v>0.01</v>
      </c>
      <c r="J547" s="283">
        <v>0.16</v>
      </c>
      <c r="K547" s="283">
        <v>0.59</v>
      </c>
      <c r="L547" s="283">
        <v>1.1599999999999999</v>
      </c>
      <c r="M547" s="283">
        <v>1.66</v>
      </c>
      <c r="N547" s="283">
        <v>2.11</v>
      </c>
      <c r="O547" s="283">
        <v>2.39</v>
      </c>
      <c r="P547" s="283">
        <v>2.52</v>
      </c>
      <c r="Q547" s="283">
        <v>2.46</v>
      </c>
      <c r="R547" s="283">
        <v>2.2400000000000002</v>
      </c>
      <c r="S547" s="283">
        <v>1.88</v>
      </c>
      <c r="T547" s="283">
        <v>1.38</v>
      </c>
      <c r="U547" s="283">
        <v>0.78</v>
      </c>
      <c r="V547" s="283">
        <v>0.25</v>
      </c>
      <c r="W547" s="283">
        <v>0.03</v>
      </c>
      <c r="X547" s="283">
        <v>0</v>
      </c>
      <c r="Y547" s="283">
        <v>0</v>
      </c>
      <c r="Z547" s="284">
        <v>0</v>
      </c>
      <c r="AA547" s="285">
        <v>19.62</v>
      </c>
    </row>
    <row r="548" spans="2:27" x14ac:dyDescent="0.25">
      <c r="B548" s="280" t="s">
        <v>2110</v>
      </c>
      <c r="C548" s="282">
        <v>0</v>
      </c>
      <c r="D548" s="283">
        <v>0</v>
      </c>
      <c r="E548" s="283">
        <v>0</v>
      </c>
      <c r="F548" s="283">
        <v>0</v>
      </c>
      <c r="G548" s="283">
        <v>0</v>
      </c>
      <c r="H548" s="283">
        <v>0</v>
      </c>
      <c r="I548" s="283">
        <v>0.02</v>
      </c>
      <c r="J548" s="283">
        <v>0.19</v>
      </c>
      <c r="K548" s="283">
        <v>0.62</v>
      </c>
      <c r="L548" s="283">
        <v>1.25</v>
      </c>
      <c r="M548" s="283">
        <v>1.78</v>
      </c>
      <c r="N548" s="283">
        <v>2.15</v>
      </c>
      <c r="O548" s="283">
        <v>2.37</v>
      </c>
      <c r="P548" s="283">
        <v>2.44</v>
      </c>
      <c r="Q548" s="283">
        <v>2.36</v>
      </c>
      <c r="R548" s="283">
        <v>2.13</v>
      </c>
      <c r="S548" s="283">
        <v>1.76</v>
      </c>
      <c r="T548" s="283">
        <v>1.24</v>
      </c>
      <c r="U548" s="283">
        <v>0.67</v>
      </c>
      <c r="V548" s="283">
        <v>0.21</v>
      </c>
      <c r="W548" s="283">
        <v>0.05</v>
      </c>
      <c r="X548" s="283">
        <v>0</v>
      </c>
      <c r="Y548" s="283">
        <v>0</v>
      </c>
      <c r="Z548" s="284">
        <v>0</v>
      </c>
      <c r="AA548" s="285">
        <v>19.240000000000002</v>
      </c>
    </row>
    <row r="549" spans="2:27" x14ac:dyDescent="0.25">
      <c r="B549" s="280" t="s">
        <v>2111</v>
      </c>
      <c r="C549" s="282">
        <v>0</v>
      </c>
      <c r="D549" s="283">
        <v>0</v>
      </c>
      <c r="E549" s="283">
        <v>0</v>
      </c>
      <c r="F549" s="283">
        <v>0</v>
      </c>
      <c r="G549" s="283">
        <v>0</v>
      </c>
      <c r="H549" s="283">
        <v>0</v>
      </c>
      <c r="I549" s="283">
        <v>0.13</v>
      </c>
      <c r="J549" s="283">
        <v>2.72</v>
      </c>
      <c r="K549" s="283">
        <v>7.45</v>
      </c>
      <c r="L549" s="283">
        <v>8.69</v>
      </c>
      <c r="M549" s="283">
        <v>8.7100000000000009</v>
      </c>
      <c r="N549" s="283">
        <v>8.7200000000000006</v>
      </c>
      <c r="O549" s="283">
        <v>8.7200000000000006</v>
      </c>
      <c r="P549" s="283">
        <v>8.7200000000000006</v>
      </c>
      <c r="Q549" s="283">
        <v>8.7100000000000009</v>
      </c>
      <c r="R549" s="283">
        <v>8.6999999999999993</v>
      </c>
      <c r="S549" s="283">
        <v>8.69</v>
      </c>
      <c r="T549" s="283">
        <v>8.67</v>
      </c>
      <c r="U549" s="283">
        <v>8</v>
      </c>
      <c r="V549" s="283">
        <v>3.87</v>
      </c>
      <c r="W549" s="283">
        <v>0.39</v>
      </c>
      <c r="X549" s="283">
        <v>0</v>
      </c>
      <c r="Y549" s="283">
        <v>0</v>
      </c>
      <c r="Z549" s="284">
        <v>0</v>
      </c>
      <c r="AA549" s="285">
        <v>100.89</v>
      </c>
    </row>
    <row r="550" spans="2:27" x14ac:dyDescent="0.25">
      <c r="B550" s="280" t="s">
        <v>2112</v>
      </c>
      <c r="C550" s="282">
        <v>0</v>
      </c>
      <c r="D550" s="283">
        <v>0</v>
      </c>
      <c r="E550" s="283">
        <v>0</v>
      </c>
      <c r="F550" s="283">
        <v>0</v>
      </c>
      <c r="G550" s="283">
        <v>0</v>
      </c>
      <c r="H550" s="283">
        <v>0</v>
      </c>
      <c r="I550" s="283">
        <v>0.2</v>
      </c>
      <c r="J550" s="283">
        <v>2.2000000000000002</v>
      </c>
      <c r="K550" s="283">
        <v>5.0999999999999996</v>
      </c>
      <c r="L550" s="283">
        <v>4.5</v>
      </c>
      <c r="M550" s="283">
        <v>4.5999999999999996</v>
      </c>
      <c r="N550" s="283">
        <v>4.5999999999999996</v>
      </c>
      <c r="O550" s="283">
        <v>4.5</v>
      </c>
      <c r="P550" s="283">
        <v>5.4</v>
      </c>
      <c r="Q550" s="283">
        <v>5.0999999999999996</v>
      </c>
      <c r="R550" s="283">
        <v>6.9</v>
      </c>
      <c r="S550" s="283">
        <v>8.1999999999999993</v>
      </c>
      <c r="T550" s="283">
        <v>8.3000000000000007</v>
      </c>
      <c r="U550" s="283">
        <v>7.3</v>
      </c>
      <c r="V550" s="283">
        <v>3.3</v>
      </c>
      <c r="W550" s="283">
        <v>0.3</v>
      </c>
      <c r="X550" s="283">
        <v>0</v>
      </c>
      <c r="Y550" s="283">
        <v>0</v>
      </c>
      <c r="Z550" s="284">
        <v>0</v>
      </c>
      <c r="AA550" s="285">
        <v>70.499999999999986</v>
      </c>
    </row>
    <row r="551" spans="2:27" x14ac:dyDescent="0.25">
      <c r="B551" s="280" t="s">
        <v>2113</v>
      </c>
      <c r="C551" s="282">
        <v>0</v>
      </c>
      <c r="D551" s="283">
        <v>0</v>
      </c>
      <c r="E551" s="283">
        <v>0</v>
      </c>
      <c r="F551" s="283">
        <v>0</v>
      </c>
      <c r="G551" s="283">
        <v>0</v>
      </c>
      <c r="H551" s="283">
        <v>0</v>
      </c>
      <c r="I551" s="283">
        <v>0.01</v>
      </c>
      <c r="J551" s="283">
        <v>0.19</v>
      </c>
      <c r="K551" s="283">
        <v>0.6</v>
      </c>
      <c r="L551" s="283">
        <v>0.86</v>
      </c>
      <c r="M551" s="283">
        <v>1.02</v>
      </c>
      <c r="N551" s="283">
        <v>1.1100000000000001</v>
      </c>
      <c r="O551" s="283">
        <v>1.1299999999999999</v>
      </c>
      <c r="P551" s="283">
        <v>1.1299999999999999</v>
      </c>
      <c r="Q551" s="283">
        <v>1.1299999999999999</v>
      </c>
      <c r="R551" s="283">
        <v>1.1100000000000001</v>
      </c>
      <c r="S551" s="283">
        <v>1.06</v>
      </c>
      <c r="T551" s="283">
        <v>0.86</v>
      </c>
      <c r="U551" s="283">
        <v>0.59</v>
      </c>
      <c r="V551" s="283">
        <v>0.2</v>
      </c>
      <c r="W551" s="283">
        <v>0.01</v>
      </c>
      <c r="X551" s="283">
        <v>0</v>
      </c>
      <c r="Y551" s="283">
        <v>0</v>
      </c>
      <c r="Z551" s="284">
        <v>0</v>
      </c>
      <c r="AA551" s="285">
        <v>11.009999999999998</v>
      </c>
    </row>
    <row r="552" spans="2:27" x14ac:dyDescent="0.25">
      <c r="B552" s="280" t="s">
        <v>2114</v>
      </c>
      <c r="C552" s="282">
        <v>0</v>
      </c>
      <c r="D552" s="283">
        <v>0</v>
      </c>
      <c r="E552" s="283">
        <v>0</v>
      </c>
      <c r="F552" s="283">
        <v>0</v>
      </c>
      <c r="G552" s="283">
        <v>0</v>
      </c>
      <c r="H552" s="283">
        <v>0</v>
      </c>
      <c r="I552" s="283">
        <v>0.02</v>
      </c>
      <c r="J552" s="283">
        <v>0.89</v>
      </c>
      <c r="K552" s="283">
        <v>2.14</v>
      </c>
      <c r="L552" s="283">
        <v>2.44</v>
      </c>
      <c r="M552" s="283">
        <v>2.58</v>
      </c>
      <c r="N552" s="283">
        <v>2.64</v>
      </c>
      <c r="O552" s="283">
        <v>2.67</v>
      </c>
      <c r="P552" s="283">
        <v>2.68</v>
      </c>
      <c r="Q552" s="283">
        <v>2.64</v>
      </c>
      <c r="R552" s="283">
        <v>2.59</v>
      </c>
      <c r="S552" s="283">
        <v>2.5299999999999998</v>
      </c>
      <c r="T552" s="283">
        <v>2.41</v>
      </c>
      <c r="U552" s="283">
        <v>2.11</v>
      </c>
      <c r="V552" s="283">
        <v>0.88</v>
      </c>
      <c r="W552" s="283">
        <v>7.0000000000000007E-2</v>
      </c>
      <c r="X552" s="283">
        <v>0</v>
      </c>
      <c r="Y552" s="283">
        <v>0</v>
      </c>
      <c r="Z552" s="284">
        <v>0</v>
      </c>
      <c r="AA552" s="285">
        <v>29.290000000000003</v>
      </c>
    </row>
    <row r="553" spans="2:27" x14ac:dyDescent="0.25">
      <c r="B553" s="280" t="s">
        <v>2115</v>
      </c>
      <c r="C553" s="282">
        <v>0</v>
      </c>
      <c r="D553" s="283">
        <v>0</v>
      </c>
      <c r="E553" s="283">
        <v>0</v>
      </c>
      <c r="F553" s="283">
        <v>0</v>
      </c>
      <c r="G553" s="283">
        <v>0</v>
      </c>
      <c r="H553" s="283">
        <v>0</v>
      </c>
      <c r="I553" s="283">
        <v>0.11</v>
      </c>
      <c r="J553" s="283">
        <v>2.35</v>
      </c>
      <c r="K553" s="283">
        <v>6.16</v>
      </c>
      <c r="L553" s="283">
        <v>7.78</v>
      </c>
      <c r="M553" s="283">
        <v>8</v>
      </c>
      <c r="N553" s="283">
        <v>8</v>
      </c>
      <c r="O553" s="283">
        <v>8</v>
      </c>
      <c r="P553" s="283">
        <v>8</v>
      </c>
      <c r="Q553" s="283">
        <v>8</v>
      </c>
      <c r="R553" s="283">
        <v>8</v>
      </c>
      <c r="S553" s="283">
        <v>8</v>
      </c>
      <c r="T553" s="283">
        <v>7.71</v>
      </c>
      <c r="U553" s="283">
        <v>6.52</v>
      </c>
      <c r="V553" s="283">
        <v>2.99</v>
      </c>
      <c r="W553" s="283">
        <v>0.37</v>
      </c>
      <c r="X553" s="283">
        <v>0</v>
      </c>
      <c r="Y553" s="283">
        <v>0</v>
      </c>
      <c r="Z553" s="284">
        <v>0</v>
      </c>
      <c r="AA553" s="285">
        <v>89.99</v>
      </c>
    </row>
    <row r="554" spans="2:27" x14ac:dyDescent="0.25">
      <c r="B554" s="280" t="s">
        <v>2116</v>
      </c>
      <c r="C554" s="282">
        <v>0</v>
      </c>
      <c r="D554" s="283">
        <v>0</v>
      </c>
      <c r="E554" s="283">
        <v>0</v>
      </c>
      <c r="F554" s="283">
        <v>0</v>
      </c>
      <c r="G554" s="283">
        <v>0</v>
      </c>
      <c r="H554" s="283">
        <v>0</v>
      </c>
      <c r="I554" s="283">
        <v>0.02</v>
      </c>
      <c r="J554" s="283">
        <v>0.49</v>
      </c>
      <c r="K554" s="283">
        <v>1.91</v>
      </c>
      <c r="L554" s="283">
        <v>2.35</v>
      </c>
      <c r="M554" s="283">
        <v>2.46</v>
      </c>
      <c r="N554" s="283">
        <v>2.5</v>
      </c>
      <c r="O554" s="283">
        <v>2.5099999999999998</v>
      </c>
      <c r="P554" s="283">
        <v>2.5099999999999998</v>
      </c>
      <c r="Q554" s="283">
        <v>2.48</v>
      </c>
      <c r="R554" s="283">
        <v>2.4300000000000002</v>
      </c>
      <c r="S554" s="283">
        <v>2.37</v>
      </c>
      <c r="T554" s="283">
        <v>2.2400000000000002</v>
      </c>
      <c r="U554" s="283">
        <v>1.91</v>
      </c>
      <c r="V554" s="283">
        <v>0.88</v>
      </c>
      <c r="W554" s="283">
        <v>0.09</v>
      </c>
      <c r="X554" s="283">
        <v>0</v>
      </c>
      <c r="Y554" s="283">
        <v>0</v>
      </c>
      <c r="Z554" s="284">
        <v>0</v>
      </c>
      <c r="AA554" s="285">
        <v>27.150000000000002</v>
      </c>
    </row>
    <row r="555" spans="2:27" x14ac:dyDescent="0.25">
      <c r="B555" s="280" t="s">
        <v>2117</v>
      </c>
      <c r="C555" s="282">
        <v>0</v>
      </c>
      <c r="D555" s="283">
        <v>0</v>
      </c>
      <c r="E555" s="283">
        <v>0</v>
      </c>
      <c r="F555" s="283">
        <v>0</v>
      </c>
      <c r="G555" s="283">
        <v>0</v>
      </c>
      <c r="H555" s="283">
        <v>0</v>
      </c>
      <c r="I555" s="283">
        <v>0.1</v>
      </c>
      <c r="J555" s="283">
        <v>0.8</v>
      </c>
      <c r="K555" s="283">
        <v>1.7</v>
      </c>
      <c r="L555" s="283">
        <v>1.7</v>
      </c>
      <c r="M555" s="283">
        <v>1.6</v>
      </c>
      <c r="N555" s="283">
        <v>1.8</v>
      </c>
      <c r="O555" s="283">
        <v>1.7</v>
      </c>
      <c r="P555" s="283">
        <v>1.9</v>
      </c>
      <c r="Q555" s="283">
        <v>1.7</v>
      </c>
      <c r="R555" s="283">
        <v>2.2000000000000002</v>
      </c>
      <c r="S555" s="283">
        <v>2.8</v>
      </c>
      <c r="T555" s="283">
        <v>2.8</v>
      </c>
      <c r="U555" s="283">
        <v>2.5</v>
      </c>
      <c r="V555" s="283">
        <v>1.2</v>
      </c>
      <c r="W555" s="283">
        <v>0.1</v>
      </c>
      <c r="X555" s="283">
        <v>0</v>
      </c>
      <c r="Y555" s="283">
        <v>0</v>
      </c>
      <c r="Z555" s="284">
        <v>0</v>
      </c>
      <c r="AA555" s="285">
        <v>24.6</v>
      </c>
    </row>
    <row r="556" spans="2:27" x14ac:dyDescent="0.25">
      <c r="B556" s="280" t="s">
        <v>2118</v>
      </c>
      <c r="C556" s="282">
        <v>0</v>
      </c>
      <c r="D556" s="283">
        <v>0</v>
      </c>
      <c r="E556" s="283">
        <v>0</v>
      </c>
      <c r="F556" s="283">
        <v>0</v>
      </c>
      <c r="G556" s="283">
        <v>0</v>
      </c>
      <c r="H556" s="283">
        <v>0</v>
      </c>
      <c r="I556" s="283">
        <v>0</v>
      </c>
      <c r="J556" s="283">
        <v>0</v>
      </c>
      <c r="K556" s="283">
        <v>0</v>
      </c>
      <c r="L556" s="283">
        <v>0</v>
      </c>
      <c r="M556" s="283">
        <v>0</v>
      </c>
      <c r="N556" s="283">
        <v>0</v>
      </c>
      <c r="O556" s="283">
        <v>0</v>
      </c>
      <c r="P556" s="283">
        <v>0</v>
      </c>
      <c r="Q556" s="283">
        <v>0</v>
      </c>
      <c r="R556" s="283">
        <v>0</v>
      </c>
      <c r="S556" s="283">
        <v>0</v>
      </c>
      <c r="T556" s="283">
        <v>0</v>
      </c>
      <c r="U556" s="283">
        <v>0</v>
      </c>
      <c r="V556" s="283">
        <v>0</v>
      </c>
      <c r="W556" s="283">
        <v>0</v>
      </c>
      <c r="X556" s="283">
        <v>0</v>
      </c>
      <c r="Y556" s="283">
        <v>0</v>
      </c>
      <c r="Z556" s="284">
        <v>0</v>
      </c>
      <c r="AA556" s="285">
        <v>0</v>
      </c>
    </row>
    <row r="557" spans="2:27" x14ac:dyDescent="0.25">
      <c r="B557" s="280" t="s">
        <v>2119</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0.18</v>
      </c>
      <c r="X557" s="283">
        <v>0</v>
      </c>
      <c r="Y557" s="283">
        <v>0</v>
      </c>
      <c r="Z557" s="284">
        <v>0</v>
      </c>
      <c r="AA557" s="285">
        <v>3.49</v>
      </c>
    </row>
    <row r="558" spans="2:27" x14ac:dyDescent="0.25">
      <c r="B558" s="280" t="s">
        <v>2120</v>
      </c>
      <c r="C558" s="282">
        <v>0</v>
      </c>
      <c r="D558" s="283">
        <v>0</v>
      </c>
      <c r="E558" s="283">
        <v>0</v>
      </c>
      <c r="F558" s="283">
        <v>0</v>
      </c>
      <c r="G558" s="283">
        <v>0</v>
      </c>
      <c r="H558" s="283">
        <v>0</v>
      </c>
      <c r="I558" s="283">
        <v>0.02</v>
      </c>
      <c r="J558" s="283">
        <v>0.43</v>
      </c>
      <c r="K558" s="283">
        <v>1.44</v>
      </c>
      <c r="L558" s="283">
        <v>2.34</v>
      </c>
      <c r="M558" s="283">
        <v>2.39</v>
      </c>
      <c r="N558" s="283">
        <v>2.39</v>
      </c>
      <c r="O558" s="283">
        <v>2.37</v>
      </c>
      <c r="P558" s="283">
        <v>2.29</v>
      </c>
      <c r="Q558" s="283">
        <v>2.27</v>
      </c>
      <c r="R558" s="283">
        <v>2.2799999999999998</v>
      </c>
      <c r="S558" s="283">
        <v>2.2799999999999998</v>
      </c>
      <c r="T558" s="283">
        <v>2.29</v>
      </c>
      <c r="U558" s="283">
        <v>1.82</v>
      </c>
      <c r="V558" s="283">
        <v>0.79</v>
      </c>
      <c r="W558" s="283">
        <v>0.09</v>
      </c>
      <c r="X558" s="283">
        <v>0</v>
      </c>
      <c r="Y558" s="283">
        <v>0</v>
      </c>
      <c r="Z558" s="284">
        <v>0</v>
      </c>
      <c r="AA558" s="285">
        <v>25.49</v>
      </c>
    </row>
    <row r="559" spans="2:27" x14ac:dyDescent="0.25">
      <c r="B559" s="280" t="s">
        <v>2121</v>
      </c>
      <c r="C559" s="282">
        <v>0</v>
      </c>
      <c r="D559" s="283">
        <v>0</v>
      </c>
      <c r="E559" s="283">
        <v>0</v>
      </c>
      <c r="F559" s="283">
        <v>0</v>
      </c>
      <c r="G559" s="283">
        <v>0</v>
      </c>
      <c r="H559" s="283">
        <v>0</v>
      </c>
      <c r="I559" s="283">
        <v>0.12</v>
      </c>
      <c r="J559" s="283">
        <v>1.96</v>
      </c>
      <c r="K559" s="283">
        <v>4.67</v>
      </c>
      <c r="L559" s="283">
        <v>5.3</v>
      </c>
      <c r="M559" s="283">
        <v>5.32</v>
      </c>
      <c r="N559" s="283">
        <v>5.3</v>
      </c>
      <c r="O559" s="283">
        <v>5.27</v>
      </c>
      <c r="P559" s="283">
        <v>5.2</v>
      </c>
      <c r="Q559" s="283">
        <v>5.0999999999999996</v>
      </c>
      <c r="R559" s="283">
        <v>5.04</v>
      </c>
      <c r="S559" s="283">
        <v>5.01</v>
      </c>
      <c r="T559" s="283">
        <v>5.05</v>
      </c>
      <c r="U559" s="283">
        <v>4.53</v>
      </c>
      <c r="V559" s="283">
        <v>2.13</v>
      </c>
      <c r="W559" s="283">
        <v>0.24</v>
      </c>
      <c r="X559" s="283">
        <v>0</v>
      </c>
      <c r="Y559" s="283">
        <v>0</v>
      </c>
      <c r="Z559" s="284">
        <v>0</v>
      </c>
      <c r="AA559" s="285">
        <v>60.24</v>
      </c>
    </row>
    <row r="560" spans="2:27" x14ac:dyDescent="0.25">
      <c r="B560" s="280" t="s">
        <v>2122</v>
      </c>
      <c r="C560" s="282">
        <v>0</v>
      </c>
      <c r="D560" s="283">
        <v>0</v>
      </c>
      <c r="E560" s="283">
        <v>0</v>
      </c>
      <c r="F560" s="283">
        <v>0</v>
      </c>
      <c r="G560" s="283">
        <v>0</v>
      </c>
      <c r="H560" s="283">
        <v>0</v>
      </c>
      <c r="I560" s="283">
        <v>7.0000000000000007E-2</v>
      </c>
      <c r="J560" s="283">
        <v>0.72</v>
      </c>
      <c r="K560" s="283">
        <v>2.63</v>
      </c>
      <c r="L560" s="283">
        <v>5</v>
      </c>
      <c r="M560" s="283">
        <v>6.87</v>
      </c>
      <c r="N560" s="283">
        <v>8.17</v>
      </c>
      <c r="O560" s="283">
        <v>8.89</v>
      </c>
      <c r="P560" s="283">
        <v>9</v>
      </c>
      <c r="Q560" s="283">
        <v>8.81</v>
      </c>
      <c r="R560" s="283">
        <v>8.02</v>
      </c>
      <c r="S560" s="283">
        <v>6.73</v>
      </c>
      <c r="T560" s="283">
        <v>4.9000000000000004</v>
      </c>
      <c r="U560" s="283">
        <v>2.69</v>
      </c>
      <c r="V560" s="283">
        <v>1.02</v>
      </c>
      <c r="W560" s="283">
        <v>0.15</v>
      </c>
      <c r="X560" s="283">
        <v>0</v>
      </c>
      <c r="Y560" s="283">
        <v>0</v>
      </c>
      <c r="Z560" s="284">
        <v>0</v>
      </c>
      <c r="AA560" s="285">
        <v>73.670000000000016</v>
      </c>
    </row>
    <row r="561" spans="2:27" x14ac:dyDescent="0.25">
      <c r="B561" s="280" t="s">
        <v>2123</v>
      </c>
      <c r="C561" s="282">
        <v>0</v>
      </c>
      <c r="D561" s="283">
        <v>0</v>
      </c>
      <c r="E561" s="283">
        <v>0</v>
      </c>
      <c r="F561" s="283">
        <v>0</v>
      </c>
      <c r="G561" s="283">
        <v>0</v>
      </c>
      <c r="H561" s="283">
        <v>0</v>
      </c>
      <c r="I561" s="283">
        <v>0.01</v>
      </c>
      <c r="J561" s="283">
        <v>0.55000000000000004</v>
      </c>
      <c r="K561" s="283">
        <v>1.75</v>
      </c>
      <c r="L561" s="283">
        <v>2.38</v>
      </c>
      <c r="M561" s="283">
        <v>2.5099999999999998</v>
      </c>
      <c r="N561" s="283">
        <v>2.5499999999999998</v>
      </c>
      <c r="O561" s="283">
        <v>2.57</v>
      </c>
      <c r="P561" s="283">
        <v>2.57</v>
      </c>
      <c r="Q561" s="283">
        <v>2.5299999999999998</v>
      </c>
      <c r="R561" s="283">
        <v>2.4900000000000002</v>
      </c>
      <c r="S561" s="283">
        <v>2.4500000000000002</v>
      </c>
      <c r="T561" s="283">
        <v>2.38</v>
      </c>
      <c r="U561" s="283">
        <v>2.09</v>
      </c>
      <c r="V561" s="283">
        <v>0.94</v>
      </c>
      <c r="W561" s="283">
        <v>0.06</v>
      </c>
      <c r="X561" s="283">
        <v>0</v>
      </c>
      <c r="Y561" s="283">
        <v>0</v>
      </c>
      <c r="Z561" s="284">
        <v>0</v>
      </c>
      <c r="AA561" s="285">
        <v>27.830000000000002</v>
      </c>
    </row>
    <row r="562" spans="2:27" x14ac:dyDescent="0.25">
      <c r="B562" s="280" t="s">
        <v>2124</v>
      </c>
      <c r="C562" s="282">
        <v>0</v>
      </c>
      <c r="D562" s="283">
        <v>0</v>
      </c>
      <c r="E562" s="283">
        <v>0</v>
      </c>
      <c r="F562" s="283">
        <v>0</v>
      </c>
      <c r="G562" s="283">
        <v>0</v>
      </c>
      <c r="H562" s="283">
        <v>0</v>
      </c>
      <c r="I562" s="283">
        <v>0.1</v>
      </c>
      <c r="J562" s="283">
        <v>1.3</v>
      </c>
      <c r="K562" s="283">
        <v>2.5</v>
      </c>
      <c r="L562" s="283">
        <v>2.9</v>
      </c>
      <c r="M562" s="283">
        <v>3.5</v>
      </c>
      <c r="N562" s="283">
        <v>4</v>
      </c>
      <c r="O562" s="283">
        <v>3.6</v>
      </c>
      <c r="P562" s="283">
        <v>4.5999999999999996</v>
      </c>
      <c r="Q562" s="283">
        <v>4.9000000000000004</v>
      </c>
      <c r="R562" s="283">
        <v>5.8</v>
      </c>
      <c r="S562" s="283">
        <v>6.2</v>
      </c>
      <c r="T562" s="283">
        <v>5</v>
      </c>
      <c r="U562" s="283">
        <v>3.5</v>
      </c>
      <c r="V562" s="283">
        <v>1.8</v>
      </c>
      <c r="W562" s="283">
        <v>0.3</v>
      </c>
      <c r="X562" s="283">
        <v>0</v>
      </c>
      <c r="Y562" s="283">
        <v>0</v>
      </c>
      <c r="Z562" s="284">
        <v>0</v>
      </c>
      <c r="AA562" s="285">
        <v>49.999999999999993</v>
      </c>
    </row>
    <row r="563" spans="2:27" x14ac:dyDescent="0.25">
      <c r="B563" s="280" t="s">
        <v>2125</v>
      </c>
      <c r="C563" s="282">
        <v>0</v>
      </c>
      <c r="D563" s="283">
        <v>0</v>
      </c>
      <c r="E563" s="283">
        <v>0</v>
      </c>
      <c r="F563" s="283">
        <v>0</v>
      </c>
      <c r="G563" s="283">
        <v>0</v>
      </c>
      <c r="H563" s="283">
        <v>0</v>
      </c>
      <c r="I563" s="283">
        <v>0.06</v>
      </c>
      <c r="J563" s="283">
        <v>0.84</v>
      </c>
      <c r="K563" s="283">
        <v>2.1</v>
      </c>
      <c r="L563" s="283">
        <v>2.5</v>
      </c>
      <c r="M563" s="283">
        <v>2.64</v>
      </c>
      <c r="N563" s="283">
        <v>2.68</v>
      </c>
      <c r="O563" s="283">
        <v>2.69</v>
      </c>
      <c r="P563" s="283">
        <v>2.69</v>
      </c>
      <c r="Q563" s="283">
        <v>2.69</v>
      </c>
      <c r="R563" s="283">
        <v>2.66</v>
      </c>
      <c r="S563" s="283">
        <v>2.59</v>
      </c>
      <c r="T563" s="283">
        <v>2.44</v>
      </c>
      <c r="U563" s="283">
        <v>0.99</v>
      </c>
      <c r="V563" s="283">
        <v>0.37</v>
      </c>
      <c r="W563" s="283">
        <v>0.04</v>
      </c>
      <c r="X563" s="283">
        <v>0</v>
      </c>
      <c r="Y563" s="283">
        <v>0</v>
      </c>
      <c r="Z563" s="284">
        <v>0</v>
      </c>
      <c r="AA563" s="285">
        <v>27.98</v>
      </c>
    </row>
    <row r="564" spans="2:27" x14ac:dyDescent="0.25">
      <c r="B564" s="280" t="s">
        <v>2126</v>
      </c>
      <c r="C564" s="282">
        <v>0</v>
      </c>
      <c r="D564" s="283">
        <v>0</v>
      </c>
      <c r="E564" s="283">
        <v>0</v>
      </c>
      <c r="F564" s="283">
        <v>0</v>
      </c>
      <c r="G564" s="283">
        <v>0</v>
      </c>
      <c r="H564" s="283">
        <v>0</v>
      </c>
      <c r="I564" s="283">
        <v>0.11</v>
      </c>
      <c r="J564" s="283">
        <v>1.4</v>
      </c>
      <c r="K564" s="283">
        <v>1.4</v>
      </c>
      <c r="L564" s="283">
        <v>1.4</v>
      </c>
      <c r="M564" s="283">
        <v>1.4</v>
      </c>
      <c r="N564" s="283">
        <v>1.4</v>
      </c>
      <c r="O564" s="283">
        <v>1.4</v>
      </c>
      <c r="P564" s="283">
        <v>1.4</v>
      </c>
      <c r="Q564" s="283">
        <v>1.4</v>
      </c>
      <c r="R564" s="283">
        <v>1.4</v>
      </c>
      <c r="S564" s="283">
        <v>1.4</v>
      </c>
      <c r="T564" s="283">
        <v>1.4</v>
      </c>
      <c r="U564" s="283">
        <v>1.4</v>
      </c>
      <c r="V564" s="283">
        <v>1.05</v>
      </c>
      <c r="W564" s="283">
        <v>0.05</v>
      </c>
      <c r="X564" s="283">
        <v>0</v>
      </c>
      <c r="Y564" s="283">
        <v>0</v>
      </c>
      <c r="Z564" s="284">
        <v>0</v>
      </c>
      <c r="AA564" s="285">
        <v>18.010000000000005</v>
      </c>
    </row>
    <row r="565" spans="2:27" x14ac:dyDescent="0.25">
      <c r="B565" s="280" t="s">
        <v>2127</v>
      </c>
      <c r="C565" s="282">
        <v>0</v>
      </c>
      <c r="D565" s="283">
        <v>0</v>
      </c>
      <c r="E565" s="283">
        <v>0</v>
      </c>
      <c r="F565" s="283">
        <v>0</v>
      </c>
      <c r="G565" s="283">
        <v>0</v>
      </c>
      <c r="H565" s="283">
        <v>0</v>
      </c>
      <c r="I565" s="283">
        <v>0.04</v>
      </c>
      <c r="J565" s="283">
        <v>0.78</v>
      </c>
      <c r="K565" s="283">
        <v>1.79</v>
      </c>
      <c r="L565" s="283">
        <v>2.2200000000000002</v>
      </c>
      <c r="M565" s="283">
        <v>0.03</v>
      </c>
      <c r="N565" s="283">
        <v>1.71</v>
      </c>
      <c r="O565" s="283">
        <v>2.2799999999999998</v>
      </c>
      <c r="P565" s="283">
        <v>2.23</v>
      </c>
      <c r="Q565" s="283">
        <v>2.1800000000000002</v>
      </c>
      <c r="R565" s="283">
        <v>2.15</v>
      </c>
      <c r="S565" s="283">
        <v>2.15</v>
      </c>
      <c r="T565" s="283">
        <v>2.16</v>
      </c>
      <c r="U565" s="283">
        <v>1.76</v>
      </c>
      <c r="V565" s="283">
        <v>0.39</v>
      </c>
      <c r="W565" s="283">
        <v>0.05</v>
      </c>
      <c r="X565" s="283">
        <v>0</v>
      </c>
      <c r="Y565" s="283">
        <v>0</v>
      </c>
      <c r="Z565" s="284">
        <v>0</v>
      </c>
      <c r="AA565" s="285">
        <v>21.92</v>
      </c>
    </row>
    <row r="566" spans="2:27" x14ac:dyDescent="0.25">
      <c r="B566" s="280" t="s">
        <v>2128</v>
      </c>
      <c r="C566" s="282">
        <v>0</v>
      </c>
      <c r="D566" s="283">
        <v>0</v>
      </c>
      <c r="E566" s="283">
        <v>0</v>
      </c>
      <c r="F566" s="283">
        <v>0</v>
      </c>
      <c r="G566" s="283">
        <v>0</v>
      </c>
      <c r="H566" s="283">
        <v>0</v>
      </c>
      <c r="I566" s="283">
        <v>0.1</v>
      </c>
      <c r="J566" s="283">
        <v>2.19</v>
      </c>
      <c r="K566" s="283">
        <v>5.69</v>
      </c>
      <c r="L566" s="283">
        <v>7.42</v>
      </c>
      <c r="M566" s="283">
        <v>7.89</v>
      </c>
      <c r="N566" s="283">
        <v>7.94</v>
      </c>
      <c r="O566" s="283">
        <v>7.94</v>
      </c>
      <c r="P566" s="283">
        <v>7.93</v>
      </c>
      <c r="Q566" s="283">
        <v>7.92</v>
      </c>
      <c r="R566" s="283">
        <v>7.86</v>
      </c>
      <c r="S566" s="283">
        <v>7.72</v>
      </c>
      <c r="T566" s="283">
        <v>7.31</v>
      </c>
      <c r="U566" s="283">
        <v>5.44</v>
      </c>
      <c r="V566" s="283">
        <v>0.93</v>
      </c>
      <c r="W566" s="283">
        <v>0.14000000000000001</v>
      </c>
      <c r="X566" s="283">
        <v>0</v>
      </c>
      <c r="Y566" s="283">
        <v>0</v>
      </c>
      <c r="Z566" s="284">
        <v>0</v>
      </c>
      <c r="AA566" s="285">
        <v>84.420000000000016</v>
      </c>
    </row>
    <row r="567" spans="2:27" x14ac:dyDescent="0.25">
      <c r="B567" s="280" t="s">
        <v>2129</v>
      </c>
      <c r="C567" s="282">
        <v>0</v>
      </c>
      <c r="D567" s="283">
        <v>0</v>
      </c>
      <c r="E567" s="283">
        <v>0</v>
      </c>
      <c r="F567" s="283">
        <v>0</v>
      </c>
      <c r="G567" s="283">
        <v>0</v>
      </c>
      <c r="H567" s="283">
        <v>0</v>
      </c>
      <c r="I567" s="283">
        <v>7.0000000000000007E-2</v>
      </c>
      <c r="J567" s="283">
        <v>2.11</v>
      </c>
      <c r="K567" s="283">
        <v>3.11</v>
      </c>
      <c r="L567" s="283">
        <v>3.11</v>
      </c>
      <c r="M567" s="283">
        <v>3.11</v>
      </c>
      <c r="N567" s="283">
        <v>3.11</v>
      </c>
      <c r="O567" s="283">
        <v>3.11</v>
      </c>
      <c r="P567" s="283">
        <v>3.11</v>
      </c>
      <c r="Q567" s="283">
        <v>3.11</v>
      </c>
      <c r="R567" s="283">
        <v>3.11</v>
      </c>
      <c r="S567" s="283">
        <v>3.11</v>
      </c>
      <c r="T567" s="283">
        <v>3.11</v>
      </c>
      <c r="U567" s="283">
        <v>3.11</v>
      </c>
      <c r="V567" s="283">
        <v>1.62</v>
      </c>
      <c r="W567" s="283">
        <v>0.18</v>
      </c>
      <c r="X567" s="283">
        <v>0</v>
      </c>
      <c r="Y567" s="283">
        <v>0</v>
      </c>
      <c r="Z567" s="284">
        <v>0</v>
      </c>
      <c r="AA567" s="285">
        <v>38.189999999999991</v>
      </c>
    </row>
    <row r="568" spans="2:27" x14ac:dyDescent="0.25">
      <c r="B568" s="280" t="s">
        <v>2130</v>
      </c>
      <c r="C568" s="282">
        <v>0</v>
      </c>
      <c r="D568" s="283">
        <v>0</v>
      </c>
      <c r="E568" s="283">
        <v>0</v>
      </c>
      <c r="F568" s="283">
        <v>0</v>
      </c>
      <c r="G568" s="283">
        <v>0</v>
      </c>
      <c r="H568" s="283">
        <v>0</v>
      </c>
      <c r="I568" s="283">
        <v>0.05</v>
      </c>
      <c r="J568" s="283">
        <v>0.48</v>
      </c>
      <c r="K568" s="283">
        <v>2.16</v>
      </c>
      <c r="L568" s="283">
        <v>4.37</v>
      </c>
      <c r="M568" s="283">
        <v>6.17</v>
      </c>
      <c r="N568" s="283">
        <v>6.22</v>
      </c>
      <c r="O568" s="283">
        <v>6.22</v>
      </c>
      <c r="P568" s="283">
        <v>6.22</v>
      </c>
      <c r="Q568" s="283">
        <v>6.22</v>
      </c>
      <c r="R568" s="283">
        <v>6.22</v>
      </c>
      <c r="S568" s="283">
        <v>6.22</v>
      </c>
      <c r="T568" s="283">
        <v>4.6100000000000003</v>
      </c>
      <c r="U568" s="283">
        <v>2.63</v>
      </c>
      <c r="V568" s="283">
        <v>0.92</v>
      </c>
      <c r="W568" s="283">
        <v>0.14000000000000001</v>
      </c>
      <c r="X568" s="283">
        <v>0</v>
      </c>
      <c r="Y568" s="283">
        <v>0</v>
      </c>
      <c r="Z568" s="284">
        <v>0</v>
      </c>
      <c r="AA568" s="285">
        <v>58.85</v>
      </c>
    </row>
    <row r="569" spans="2:27" x14ac:dyDescent="0.2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2132</v>
      </c>
      <c r="C570" s="282">
        <v>0</v>
      </c>
      <c r="D570" s="283">
        <v>0</v>
      </c>
      <c r="E570" s="283">
        <v>0</v>
      </c>
      <c r="F570" s="283">
        <v>0</v>
      </c>
      <c r="G570" s="283">
        <v>0</v>
      </c>
      <c r="H570" s="283">
        <v>0</v>
      </c>
      <c r="I570" s="283">
        <v>0</v>
      </c>
      <c r="J570" s="283">
        <v>0</v>
      </c>
      <c r="K570" s="283">
        <v>0</v>
      </c>
      <c r="L570" s="283">
        <v>0</v>
      </c>
      <c r="M570" s="283">
        <v>0</v>
      </c>
      <c r="N570" s="283">
        <v>0</v>
      </c>
      <c r="O570" s="283">
        <v>0</v>
      </c>
      <c r="P570" s="283">
        <v>0</v>
      </c>
      <c r="Q570" s="283">
        <v>0</v>
      </c>
      <c r="R570" s="283">
        <v>0</v>
      </c>
      <c r="S570" s="283">
        <v>0</v>
      </c>
      <c r="T570" s="283">
        <v>0</v>
      </c>
      <c r="U570" s="283">
        <v>0</v>
      </c>
      <c r="V570" s="283">
        <v>0</v>
      </c>
      <c r="W570" s="283">
        <v>0</v>
      </c>
      <c r="X570" s="283">
        <v>0</v>
      </c>
      <c r="Y570" s="283">
        <v>0</v>
      </c>
      <c r="Z570" s="284">
        <v>0</v>
      </c>
      <c r="AA570" s="285">
        <v>0</v>
      </c>
    </row>
    <row r="571" spans="2:27" x14ac:dyDescent="0.25">
      <c r="B571" s="280" t="s">
        <v>2133</v>
      </c>
      <c r="C571" s="282">
        <v>0</v>
      </c>
      <c r="D571" s="283">
        <v>0</v>
      </c>
      <c r="E571" s="283">
        <v>0</v>
      </c>
      <c r="F571" s="283">
        <v>0</v>
      </c>
      <c r="G571" s="283">
        <v>0</v>
      </c>
      <c r="H571" s="283">
        <v>0</v>
      </c>
      <c r="I571" s="283">
        <v>0.03</v>
      </c>
      <c r="J571" s="283">
        <v>0.96</v>
      </c>
      <c r="K571" s="283">
        <v>2.11</v>
      </c>
      <c r="L571" s="283">
        <v>2.5</v>
      </c>
      <c r="M571" s="283">
        <v>2.66</v>
      </c>
      <c r="N571" s="283">
        <v>2.68</v>
      </c>
      <c r="O571" s="283">
        <v>2.69</v>
      </c>
      <c r="P571" s="283">
        <v>2.68</v>
      </c>
      <c r="Q571" s="283">
        <v>2.65</v>
      </c>
      <c r="R571" s="283">
        <v>2.63</v>
      </c>
      <c r="S571" s="283">
        <v>2.58</v>
      </c>
      <c r="T571" s="283">
        <v>2.46</v>
      </c>
      <c r="U571" s="283">
        <v>2.2000000000000002</v>
      </c>
      <c r="V571" s="283">
        <v>1.42</v>
      </c>
      <c r="W571" s="283">
        <v>0.17</v>
      </c>
      <c r="X571" s="283">
        <v>0</v>
      </c>
      <c r="Y571" s="283">
        <v>0</v>
      </c>
      <c r="Z571" s="284">
        <v>0</v>
      </c>
      <c r="AA571" s="285">
        <v>30.419999999999995</v>
      </c>
    </row>
    <row r="572" spans="2:27" x14ac:dyDescent="0.25">
      <c r="B572" s="280" t="s">
        <v>2134</v>
      </c>
      <c r="C572" s="282">
        <v>0</v>
      </c>
      <c r="D572" s="283">
        <v>0</v>
      </c>
      <c r="E572" s="283">
        <v>0</v>
      </c>
      <c r="F572" s="283">
        <v>0</v>
      </c>
      <c r="G572" s="283">
        <v>0</v>
      </c>
      <c r="H572" s="283">
        <v>0</v>
      </c>
      <c r="I572" s="283">
        <v>0.03</v>
      </c>
      <c r="J572" s="283">
        <v>0.55000000000000004</v>
      </c>
      <c r="K572" s="283">
        <v>1.85</v>
      </c>
      <c r="L572" s="283">
        <v>2.42</v>
      </c>
      <c r="M572" s="283">
        <v>2.57</v>
      </c>
      <c r="N572" s="283">
        <v>2.61</v>
      </c>
      <c r="O572" s="283">
        <v>2.6</v>
      </c>
      <c r="P572" s="283">
        <v>2.69</v>
      </c>
      <c r="Q572" s="283">
        <v>2.64</v>
      </c>
      <c r="R572" s="283">
        <v>2.57</v>
      </c>
      <c r="S572" s="283">
        <v>2.52</v>
      </c>
      <c r="T572" s="283">
        <v>2.0699999999999998</v>
      </c>
      <c r="U572" s="283">
        <v>1.68</v>
      </c>
      <c r="V572" s="283">
        <v>0.62</v>
      </c>
      <c r="W572" s="283">
        <v>0.06</v>
      </c>
      <c r="X572" s="283">
        <v>0</v>
      </c>
      <c r="Y572" s="283">
        <v>0</v>
      </c>
      <c r="Z572" s="284">
        <v>0</v>
      </c>
      <c r="AA572" s="285">
        <v>27.479999999999997</v>
      </c>
    </row>
    <row r="573" spans="2:27" x14ac:dyDescent="0.25">
      <c r="B573" s="280" t="s">
        <v>2135</v>
      </c>
      <c r="C573" s="282">
        <v>0</v>
      </c>
      <c r="D573" s="283">
        <v>0</v>
      </c>
      <c r="E573" s="283">
        <v>0</v>
      </c>
      <c r="F573" s="283">
        <v>0</v>
      </c>
      <c r="G573" s="283">
        <v>0</v>
      </c>
      <c r="H573" s="283">
        <v>0</v>
      </c>
      <c r="I573" s="283">
        <v>0.01</v>
      </c>
      <c r="J573" s="283">
        <v>0.56000000000000005</v>
      </c>
      <c r="K573" s="283">
        <v>1.51</v>
      </c>
      <c r="L573" s="283">
        <v>2.11</v>
      </c>
      <c r="M573" s="283">
        <v>2.3199999999999998</v>
      </c>
      <c r="N573" s="283">
        <v>2.4300000000000002</v>
      </c>
      <c r="O573" s="283">
        <v>2.44</v>
      </c>
      <c r="P573" s="283">
        <v>2.37</v>
      </c>
      <c r="Q573" s="283">
        <v>2.31</v>
      </c>
      <c r="R573" s="283">
        <v>2.33</v>
      </c>
      <c r="S573" s="283">
        <v>2.31</v>
      </c>
      <c r="T573" s="283">
        <v>2.2799999999999998</v>
      </c>
      <c r="U573" s="283">
        <v>1.69</v>
      </c>
      <c r="V573" s="283">
        <v>0.7</v>
      </c>
      <c r="W573" s="283">
        <v>0.09</v>
      </c>
      <c r="X573" s="283">
        <v>0</v>
      </c>
      <c r="Y573" s="283">
        <v>0</v>
      </c>
      <c r="Z573" s="284">
        <v>0</v>
      </c>
      <c r="AA573" s="285">
        <v>25.46</v>
      </c>
    </row>
    <row r="574" spans="2:27" x14ac:dyDescent="0.25">
      <c r="B574" s="280" t="s">
        <v>2136</v>
      </c>
      <c r="C574" s="282">
        <v>0</v>
      </c>
      <c r="D574" s="283">
        <v>0</v>
      </c>
      <c r="E574" s="283">
        <v>0</v>
      </c>
      <c r="F574" s="283">
        <v>0</v>
      </c>
      <c r="G574" s="283">
        <v>0</v>
      </c>
      <c r="H574" s="283">
        <v>0</v>
      </c>
      <c r="I574" s="283">
        <v>0</v>
      </c>
      <c r="J574" s="283">
        <v>0</v>
      </c>
      <c r="K574" s="283">
        <v>1.41</v>
      </c>
      <c r="L574" s="283">
        <v>3.99</v>
      </c>
      <c r="M574" s="283">
        <v>5.16</v>
      </c>
      <c r="N574" s="283">
        <v>5.0199999999999996</v>
      </c>
      <c r="O574" s="283">
        <v>4.84</v>
      </c>
      <c r="P574" s="283">
        <v>4.8899999999999997</v>
      </c>
      <c r="Q574" s="283">
        <v>4.79</v>
      </c>
      <c r="R574" s="283">
        <v>4.95</v>
      </c>
      <c r="S574" s="283">
        <v>4.58</v>
      </c>
      <c r="T574" s="283">
        <v>4.25</v>
      </c>
      <c r="U574" s="283">
        <v>3.18</v>
      </c>
      <c r="V574" s="283">
        <v>0.31</v>
      </c>
      <c r="W574" s="283">
        <v>0</v>
      </c>
      <c r="X574" s="283">
        <v>0</v>
      </c>
      <c r="Y574" s="283">
        <v>0</v>
      </c>
      <c r="Z574" s="284">
        <v>0</v>
      </c>
      <c r="AA574" s="285">
        <v>47.370000000000005</v>
      </c>
    </row>
    <row r="575" spans="2:27" x14ac:dyDescent="0.25">
      <c r="B575" s="280" t="s">
        <v>2137</v>
      </c>
      <c r="C575" s="282">
        <v>0</v>
      </c>
      <c r="D575" s="283">
        <v>0</v>
      </c>
      <c r="E575" s="283">
        <v>0</v>
      </c>
      <c r="F575" s="283">
        <v>0</v>
      </c>
      <c r="G575" s="283">
        <v>0</v>
      </c>
      <c r="H575" s="283">
        <v>0</v>
      </c>
      <c r="I575" s="283">
        <v>0</v>
      </c>
      <c r="J575" s="283">
        <v>0.5</v>
      </c>
      <c r="K575" s="283">
        <v>1</v>
      </c>
      <c r="L575" s="283">
        <v>1.7</v>
      </c>
      <c r="M575" s="283">
        <v>2.2000000000000002</v>
      </c>
      <c r="N575" s="283">
        <v>2.6</v>
      </c>
      <c r="O575" s="283">
        <v>2.8</v>
      </c>
      <c r="P575" s="283">
        <v>2.8</v>
      </c>
      <c r="Q575" s="283">
        <v>2.9</v>
      </c>
      <c r="R575" s="283">
        <v>2.8</v>
      </c>
      <c r="S575" s="283">
        <v>2.4</v>
      </c>
      <c r="T575" s="283">
        <v>1.9</v>
      </c>
      <c r="U575" s="283">
        <v>1.3</v>
      </c>
      <c r="V575" s="283">
        <v>0.6</v>
      </c>
      <c r="W575" s="283">
        <v>0.1</v>
      </c>
      <c r="X575" s="283">
        <v>0</v>
      </c>
      <c r="Y575" s="283">
        <v>0</v>
      </c>
      <c r="Z575" s="284">
        <v>0</v>
      </c>
      <c r="AA575" s="285">
        <v>25.6</v>
      </c>
    </row>
    <row r="576" spans="2:27" x14ac:dyDescent="0.25">
      <c r="B576" s="280" t="s">
        <v>2138</v>
      </c>
      <c r="C576" s="282">
        <v>0</v>
      </c>
      <c r="D576" s="283">
        <v>0</v>
      </c>
      <c r="E576" s="283">
        <v>0</v>
      </c>
      <c r="F576" s="283">
        <v>0</v>
      </c>
      <c r="G576" s="283">
        <v>0</v>
      </c>
      <c r="H576" s="283">
        <v>0</v>
      </c>
      <c r="I576" s="283">
        <v>0.1</v>
      </c>
      <c r="J576" s="283">
        <v>0.9</v>
      </c>
      <c r="K576" s="283">
        <v>2</v>
      </c>
      <c r="L576" s="283">
        <v>2</v>
      </c>
      <c r="M576" s="283">
        <v>1.6</v>
      </c>
      <c r="N576" s="283">
        <v>1.6</v>
      </c>
      <c r="O576" s="283">
        <v>1.5</v>
      </c>
      <c r="P576" s="283">
        <v>1.9</v>
      </c>
      <c r="Q576" s="283">
        <v>2.4</v>
      </c>
      <c r="R576" s="283">
        <v>2.8</v>
      </c>
      <c r="S576" s="283">
        <v>2.8</v>
      </c>
      <c r="T576" s="283">
        <v>2.8</v>
      </c>
      <c r="U576" s="283">
        <v>2.5</v>
      </c>
      <c r="V576" s="283">
        <v>1.3</v>
      </c>
      <c r="W576" s="283">
        <v>0.1</v>
      </c>
      <c r="X576" s="283">
        <v>0</v>
      </c>
      <c r="Y576" s="283">
        <v>0</v>
      </c>
      <c r="Z576" s="284">
        <v>0</v>
      </c>
      <c r="AA576" s="285">
        <v>26.300000000000004</v>
      </c>
    </row>
    <row r="577" spans="2:27" x14ac:dyDescent="0.25">
      <c r="B577" s="280" t="s">
        <v>2139</v>
      </c>
      <c r="C577" s="282">
        <v>0</v>
      </c>
      <c r="D577" s="283">
        <v>0</v>
      </c>
      <c r="E577" s="283">
        <v>0</v>
      </c>
      <c r="F577" s="283">
        <v>0</v>
      </c>
      <c r="G577" s="283">
        <v>0</v>
      </c>
      <c r="H577" s="283">
        <v>0</v>
      </c>
      <c r="I577" s="283">
        <v>0.01</v>
      </c>
      <c r="J577" s="283">
        <v>0.17</v>
      </c>
      <c r="K577" s="283">
        <v>1.1299999999999999</v>
      </c>
      <c r="L577" s="283">
        <v>2.02</v>
      </c>
      <c r="M577" s="283">
        <v>2.5499999999999998</v>
      </c>
      <c r="N577" s="283">
        <v>2.68</v>
      </c>
      <c r="O577" s="283">
        <v>2.76</v>
      </c>
      <c r="P577" s="283">
        <v>2.77</v>
      </c>
      <c r="Q577" s="283">
        <v>2.74</v>
      </c>
      <c r="R577" s="283">
        <v>2.67</v>
      </c>
      <c r="S577" s="283">
        <v>2.58</v>
      </c>
      <c r="T577" s="283">
        <v>2.15</v>
      </c>
      <c r="U577" s="283">
        <v>1.44</v>
      </c>
      <c r="V577" s="283">
        <v>0.53</v>
      </c>
      <c r="W577" s="283">
        <v>0.04</v>
      </c>
      <c r="X577" s="283">
        <v>0</v>
      </c>
      <c r="Y577" s="283">
        <v>0</v>
      </c>
      <c r="Z577" s="284">
        <v>0</v>
      </c>
      <c r="AA577" s="285">
        <v>26.24</v>
      </c>
    </row>
    <row r="578" spans="2:27" x14ac:dyDescent="0.25">
      <c r="B578" s="280" t="s">
        <v>2140</v>
      </c>
      <c r="C578" s="282">
        <v>0</v>
      </c>
      <c r="D578" s="283">
        <v>0</v>
      </c>
      <c r="E578" s="283">
        <v>0</v>
      </c>
      <c r="F578" s="283">
        <v>0</v>
      </c>
      <c r="G578" s="283">
        <v>0</v>
      </c>
      <c r="H578" s="283">
        <v>0</v>
      </c>
      <c r="I578" s="283">
        <v>0.06</v>
      </c>
      <c r="J578" s="283">
        <v>1.44</v>
      </c>
      <c r="K578" s="283">
        <v>2.21</v>
      </c>
      <c r="L578" s="283">
        <v>2.21</v>
      </c>
      <c r="M578" s="283">
        <v>2.21</v>
      </c>
      <c r="N578" s="283">
        <v>2.21</v>
      </c>
      <c r="O578" s="283">
        <v>2.21</v>
      </c>
      <c r="P578" s="283">
        <v>2.21</v>
      </c>
      <c r="Q578" s="283">
        <v>2.21</v>
      </c>
      <c r="R578" s="283">
        <v>2.21</v>
      </c>
      <c r="S578" s="283">
        <v>2.21</v>
      </c>
      <c r="T578" s="283">
        <v>2.21</v>
      </c>
      <c r="U578" s="283">
        <v>2.21</v>
      </c>
      <c r="V578" s="283">
        <v>1.77</v>
      </c>
      <c r="W578" s="283">
        <v>0.19</v>
      </c>
      <c r="X578" s="283">
        <v>0</v>
      </c>
      <c r="Y578" s="283">
        <v>0</v>
      </c>
      <c r="Z578" s="284">
        <v>0</v>
      </c>
      <c r="AA578" s="285">
        <v>27.770000000000007</v>
      </c>
    </row>
    <row r="579" spans="2:27" x14ac:dyDescent="0.25">
      <c r="B579" s="280" t="s">
        <v>2141</v>
      </c>
      <c r="C579" s="282">
        <v>0</v>
      </c>
      <c r="D579" s="283">
        <v>0</v>
      </c>
      <c r="E579" s="283">
        <v>0</v>
      </c>
      <c r="F579" s="283">
        <v>0</v>
      </c>
      <c r="G579" s="283">
        <v>0</v>
      </c>
      <c r="H579" s="283">
        <v>0</v>
      </c>
      <c r="I579" s="283">
        <v>0.05</v>
      </c>
      <c r="J579" s="283">
        <v>0.91</v>
      </c>
      <c r="K579" s="283">
        <v>2.44</v>
      </c>
      <c r="L579" s="283">
        <v>3.31</v>
      </c>
      <c r="M579" s="283">
        <v>3.55</v>
      </c>
      <c r="N579" s="283">
        <v>3.67</v>
      </c>
      <c r="O579" s="283">
        <v>3.47</v>
      </c>
      <c r="P579" s="283">
        <v>3.55</v>
      </c>
      <c r="Q579" s="283">
        <v>4.1500000000000004</v>
      </c>
      <c r="R579" s="283">
        <v>4.3099999999999996</v>
      </c>
      <c r="S579" s="283">
        <v>4.22</v>
      </c>
      <c r="T579" s="283">
        <v>3.97</v>
      </c>
      <c r="U579" s="283">
        <v>3.22</v>
      </c>
      <c r="V579" s="283">
        <v>1.41</v>
      </c>
      <c r="W579" s="283">
        <v>0.12</v>
      </c>
      <c r="X579" s="283">
        <v>0</v>
      </c>
      <c r="Y579" s="283">
        <v>0</v>
      </c>
      <c r="Z579" s="284">
        <v>0</v>
      </c>
      <c r="AA579" s="285">
        <v>42.349999999999994</v>
      </c>
    </row>
    <row r="580" spans="2:27" x14ac:dyDescent="0.25">
      <c r="B580" s="280" t="s">
        <v>2142</v>
      </c>
      <c r="C580" s="282">
        <v>0</v>
      </c>
      <c r="D580" s="283">
        <v>0</v>
      </c>
      <c r="E580" s="283">
        <v>0</v>
      </c>
      <c r="F580" s="283">
        <v>0</v>
      </c>
      <c r="G580" s="283">
        <v>0</v>
      </c>
      <c r="H580" s="283">
        <v>0</v>
      </c>
      <c r="I580" s="283">
        <v>0.06</v>
      </c>
      <c r="J580" s="283">
        <v>0.88</v>
      </c>
      <c r="K580" s="283">
        <v>2.08</v>
      </c>
      <c r="L580" s="283">
        <v>2.5299999999999998</v>
      </c>
      <c r="M580" s="283">
        <v>2.7</v>
      </c>
      <c r="N580" s="283">
        <v>2.75</v>
      </c>
      <c r="O580" s="283">
        <v>2.77</v>
      </c>
      <c r="P580" s="283">
        <v>2.76</v>
      </c>
      <c r="Q580" s="283">
        <v>2.77</v>
      </c>
      <c r="R580" s="283">
        <v>2.74</v>
      </c>
      <c r="S580" s="283">
        <v>2.7</v>
      </c>
      <c r="T580" s="283">
        <v>2.5099999999999998</v>
      </c>
      <c r="U580" s="283">
        <v>2.2000000000000002</v>
      </c>
      <c r="V580" s="283">
        <v>1.29</v>
      </c>
      <c r="W580" s="283">
        <v>0.14000000000000001</v>
      </c>
      <c r="X580" s="283">
        <v>0</v>
      </c>
      <c r="Y580" s="283">
        <v>0</v>
      </c>
      <c r="Z580" s="284">
        <v>0</v>
      </c>
      <c r="AA580" s="285">
        <v>30.88</v>
      </c>
    </row>
    <row r="581" spans="2:27" x14ac:dyDescent="0.2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2144</v>
      </c>
      <c r="C582" s="282">
        <v>0</v>
      </c>
      <c r="D582" s="283">
        <v>0</v>
      </c>
      <c r="E582" s="283">
        <v>0</v>
      </c>
      <c r="F582" s="283">
        <v>0</v>
      </c>
      <c r="G582" s="283">
        <v>0</v>
      </c>
      <c r="H582" s="283">
        <v>0</v>
      </c>
      <c r="I582" s="283">
        <v>0.11</v>
      </c>
      <c r="J582" s="283">
        <v>2.06</v>
      </c>
      <c r="K582" s="283">
        <v>5.79</v>
      </c>
      <c r="L582" s="283">
        <v>7.85</v>
      </c>
      <c r="M582" s="283">
        <v>8.3699999999999992</v>
      </c>
      <c r="N582" s="283">
        <v>8.64</v>
      </c>
      <c r="O582" s="283">
        <v>8.4700000000000006</v>
      </c>
      <c r="P582" s="283">
        <v>8.7200000000000006</v>
      </c>
      <c r="Q582" s="283">
        <v>8.66</v>
      </c>
      <c r="R582" s="283">
        <v>8.32</v>
      </c>
      <c r="S582" s="283">
        <v>7.33</v>
      </c>
      <c r="T582" s="283">
        <v>6.02</v>
      </c>
      <c r="U582" s="283">
        <v>4.18</v>
      </c>
      <c r="V582" s="283">
        <v>1.84</v>
      </c>
      <c r="W582" s="283">
        <v>0.25</v>
      </c>
      <c r="X582" s="283">
        <v>0</v>
      </c>
      <c r="Y582" s="283">
        <v>0</v>
      </c>
      <c r="Z582" s="284">
        <v>0</v>
      </c>
      <c r="AA582" s="285">
        <v>86.610000000000014</v>
      </c>
    </row>
    <row r="583" spans="2:27" x14ac:dyDescent="0.25">
      <c r="B583" s="280" t="s">
        <v>2145</v>
      </c>
      <c r="C583" s="282">
        <v>0</v>
      </c>
      <c r="D583" s="283">
        <v>0</v>
      </c>
      <c r="E583" s="283">
        <v>0</v>
      </c>
      <c r="F583" s="283">
        <v>0</v>
      </c>
      <c r="G583" s="283">
        <v>0</v>
      </c>
      <c r="H583" s="283">
        <v>0</v>
      </c>
      <c r="I583" s="283">
        <v>0.03</v>
      </c>
      <c r="J583" s="283">
        <v>0.53</v>
      </c>
      <c r="K583" s="283">
        <v>1.45</v>
      </c>
      <c r="L583" s="283">
        <v>2.4500000000000002</v>
      </c>
      <c r="M583" s="283">
        <v>2.6</v>
      </c>
      <c r="N583" s="283">
        <v>2.66</v>
      </c>
      <c r="O583" s="283">
        <v>2.68</v>
      </c>
      <c r="P583" s="283">
        <v>2.67</v>
      </c>
      <c r="Q583" s="283">
        <v>2.67</v>
      </c>
      <c r="R583" s="283">
        <v>2.64</v>
      </c>
      <c r="S583" s="283">
        <v>2.57</v>
      </c>
      <c r="T583" s="283">
        <v>2.4300000000000002</v>
      </c>
      <c r="U583" s="283">
        <v>2.0099999999999998</v>
      </c>
      <c r="V583" s="283">
        <v>0.89</v>
      </c>
      <c r="W583" s="283">
        <v>0.09</v>
      </c>
      <c r="X583" s="283">
        <v>0</v>
      </c>
      <c r="Y583" s="283">
        <v>0</v>
      </c>
      <c r="Z583" s="284">
        <v>0</v>
      </c>
      <c r="AA583" s="285">
        <v>28.37</v>
      </c>
    </row>
    <row r="584" spans="2:27" x14ac:dyDescent="0.25">
      <c r="B584" s="280" t="s">
        <v>2146</v>
      </c>
      <c r="C584" s="282">
        <v>0</v>
      </c>
      <c r="D584" s="283">
        <v>0</v>
      </c>
      <c r="E584" s="283">
        <v>0</v>
      </c>
      <c r="F584" s="283">
        <v>0</v>
      </c>
      <c r="G584" s="283">
        <v>0</v>
      </c>
      <c r="H584" s="283">
        <v>0</v>
      </c>
      <c r="I584" s="283">
        <v>0.2</v>
      </c>
      <c r="J584" s="283">
        <v>1.7</v>
      </c>
      <c r="K584" s="283">
        <v>2.7</v>
      </c>
      <c r="L584" s="283">
        <v>3.7</v>
      </c>
      <c r="M584" s="283">
        <v>5</v>
      </c>
      <c r="N584" s="283">
        <v>5.0999999999999996</v>
      </c>
      <c r="O584" s="283">
        <v>4.7</v>
      </c>
      <c r="P584" s="283">
        <v>4.5</v>
      </c>
      <c r="Q584" s="283">
        <v>5.6</v>
      </c>
      <c r="R584" s="283">
        <v>7.9</v>
      </c>
      <c r="S584" s="283">
        <v>7.1</v>
      </c>
      <c r="T584" s="283">
        <v>5.7</v>
      </c>
      <c r="U584" s="283">
        <v>4</v>
      </c>
      <c r="V584" s="283">
        <v>2.2000000000000002</v>
      </c>
      <c r="W584" s="283">
        <v>0.4</v>
      </c>
      <c r="X584" s="283">
        <v>0</v>
      </c>
      <c r="Y584" s="283">
        <v>0</v>
      </c>
      <c r="Z584" s="284">
        <v>0</v>
      </c>
      <c r="AA584" s="285">
        <v>60.5</v>
      </c>
    </row>
    <row r="585" spans="2:27" x14ac:dyDescent="0.25">
      <c r="B585" s="280" t="s">
        <v>2147</v>
      </c>
      <c r="C585" s="282">
        <v>0</v>
      </c>
      <c r="D585" s="283">
        <v>0</v>
      </c>
      <c r="E585" s="283">
        <v>0</v>
      </c>
      <c r="F585" s="283">
        <v>0</v>
      </c>
      <c r="G585" s="283">
        <v>0</v>
      </c>
      <c r="H585" s="283">
        <v>0</v>
      </c>
      <c r="I585" s="283">
        <v>0.17</v>
      </c>
      <c r="J585" s="283">
        <v>2.4700000000000002</v>
      </c>
      <c r="K585" s="283">
        <v>5.72</v>
      </c>
      <c r="L585" s="283">
        <v>7.18</v>
      </c>
      <c r="M585" s="283">
        <v>7.85</v>
      </c>
      <c r="N585" s="283">
        <v>8.23</v>
      </c>
      <c r="O585" s="283">
        <v>8.4600000000000009</v>
      </c>
      <c r="P585" s="283">
        <v>8.4600000000000009</v>
      </c>
      <c r="Q585" s="283">
        <v>8.35</v>
      </c>
      <c r="R585" s="283">
        <v>8.11</v>
      </c>
      <c r="S585" s="283">
        <v>7.69</v>
      </c>
      <c r="T585" s="283">
        <v>6.96</v>
      </c>
      <c r="U585" s="283">
        <v>5.67</v>
      </c>
      <c r="V585" s="283">
        <v>2.84</v>
      </c>
      <c r="W585" s="283">
        <v>0.32</v>
      </c>
      <c r="X585" s="283">
        <v>0</v>
      </c>
      <c r="Y585" s="283">
        <v>0</v>
      </c>
      <c r="Z585" s="284">
        <v>0</v>
      </c>
      <c r="AA585" s="285">
        <v>88.47999999999999</v>
      </c>
    </row>
    <row r="586" spans="2:27" x14ac:dyDescent="0.25">
      <c r="B586" s="280" t="s">
        <v>2148</v>
      </c>
      <c r="C586" s="282">
        <v>0</v>
      </c>
      <c r="D586" s="283">
        <v>0</v>
      </c>
      <c r="E586" s="283">
        <v>0</v>
      </c>
      <c r="F586" s="283">
        <v>0</v>
      </c>
      <c r="G586" s="283">
        <v>0</v>
      </c>
      <c r="H586" s="283">
        <v>0</v>
      </c>
      <c r="I586" s="283">
        <v>0.04</v>
      </c>
      <c r="J586" s="283">
        <v>0.45</v>
      </c>
      <c r="K586" s="283">
        <v>1.39</v>
      </c>
      <c r="L586" s="283">
        <v>2.2400000000000002</v>
      </c>
      <c r="M586" s="283">
        <v>2.52</v>
      </c>
      <c r="N586" s="283">
        <v>1.21</v>
      </c>
      <c r="O586" s="283">
        <v>2.48</v>
      </c>
      <c r="P586" s="283">
        <v>2.58</v>
      </c>
      <c r="Q586" s="283">
        <v>2.54</v>
      </c>
      <c r="R586" s="283">
        <v>2.5099999999999998</v>
      </c>
      <c r="S586" s="283">
        <v>2.48</v>
      </c>
      <c r="T586" s="283">
        <v>2.37</v>
      </c>
      <c r="U586" s="283">
        <v>1.83</v>
      </c>
      <c r="V586" s="283">
        <v>0.82</v>
      </c>
      <c r="W586" s="283">
        <v>0.09</v>
      </c>
      <c r="X586" s="283">
        <v>0</v>
      </c>
      <c r="Y586" s="283">
        <v>0</v>
      </c>
      <c r="Z586" s="284">
        <v>0</v>
      </c>
      <c r="AA586" s="285">
        <v>25.55</v>
      </c>
    </row>
    <row r="587" spans="2:27" x14ac:dyDescent="0.25">
      <c r="B587" s="280" t="s">
        <v>2149</v>
      </c>
      <c r="C587" s="282">
        <v>0</v>
      </c>
      <c r="D587" s="283">
        <v>0</v>
      </c>
      <c r="E587" s="283">
        <v>0</v>
      </c>
      <c r="F587" s="283">
        <v>0</v>
      </c>
      <c r="G587" s="283">
        <v>0</v>
      </c>
      <c r="H587" s="283">
        <v>0</v>
      </c>
      <c r="I587" s="283">
        <v>0.03</v>
      </c>
      <c r="J587" s="283">
        <v>0.67</v>
      </c>
      <c r="K587" s="283">
        <v>1.89</v>
      </c>
      <c r="L587" s="283">
        <v>2.46</v>
      </c>
      <c r="M587" s="283">
        <v>2.56</v>
      </c>
      <c r="N587" s="283">
        <v>2.58</v>
      </c>
      <c r="O587" s="283">
        <v>2.5499999999999998</v>
      </c>
      <c r="P587" s="283">
        <v>2.54</v>
      </c>
      <c r="Q587" s="283">
        <v>2.56</v>
      </c>
      <c r="R587" s="283">
        <v>2.5299999999999998</v>
      </c>
      <c r="S587" s="283">
        <v>2.4500000000000002</v>
      </c>
      <c r="T587" s="283">
        <v>2.3199999999999998</v>
      </c>
      <c r="U587" s="283">
        <v>1.95</v>
      </c>
      <c r="V587" s="283">
        <v>0.95</v>
      </c>
      <c r="W587" s="283">
        <v>0.11</v>
      </c>
      <c r="X587" s="283">
        <v>0</v>
      </c>
      <c r="Y587" s="283">
        <v>0</v>
      </c>
      <c r="Z587" s="284">
        <v>0</v>
      </c>
      <c r="AA587" s="285">
        <v>28.149999999999995</v>
      </c>
    </row>
    <row r="588" spans="2:27" x14ac:dyDescent="0.25">
      <c r="B588" s="280" t="s">
        <v>2150</v>
      </c>
      <c r="C588" s="282">
        <v>0</v>
      </c>
      <c r="D588" s="283">
        <v>0</v>
      </c>
      <c r="E588" s="283">
        <v>0</v>
      </c>
      <c r="F588" s="283">
        <v>0</v>
      </c>
      <c r="G588" s="283">
        <v>0</v>
      </c>
      <c r="H588" s="283">
        <v>0</v>
      </c>
      <c r="I588" s="283">
        <v>0.04</v>
      </c>
      <c r="J588" s="283">
        <v>0.68</v>
      </c>
      <c r="K588" s="283">
        <v>2.09</v>
      </c>
      <c r="L588" s="283">
        <v>2.63</v>
      </c>
      <c r="M588" s="283">
        <v>2.82</v>
      </c>
      <c r="N588" s="283">
        <v>2.88</v>
      </c>
      <c r="O588" s="283">
        <v>2.91</v>
      </c>
      <c r="P588" s="283">
        <v>2.92</v>
      </c>
      <c r="Q588" s="283">
        <v>2.88</v>
      </c>
      <c r="R588" s="283">
        <v>2.84</v>
      </c>
      <c r="S588" s="283">
        <v>2.76</v>
      </c>
      <c r="T588" s="283">
        <v>2.64</v>
      </c>
      <c r="U588" s="283">
        <v>2.33</v>
      </c>
      <c r="V588" s="283">
        <v>1.25</v>
      </c>
      <c r="W588" s="283">
        <v>0.15</v>
      </c>
      <c r="X588" s="283">
        <v>0</v>
      </c>
      <c r="Y588" s="283">
        <v>0</v>
      </c>
      <c r="Z588" s="284">
        <v>0</v>
      </c>
      <c r="AA588" s="285">
        <v>31.819999999999993</v>
      </c>
    </row>
    <row r="589" spans="2:27" x14ac:dyDescent="0.25">
      <c r="B589" s="280" t="s">
        <v>2151</v>
      </c>
      <c r="C589" s="282">
        <v>0</v>
      </c>
      <c r="D589" s="283">
        <v>0</v>
      </c>
      <c r="E589" s="283">
        <v>0</v>
      </c>
      <c r="F589" s="283">
        <v>0</v>
      </c>
      <c r="G589" s="283">
        <v>0</v>
      </c>
      <c r="H589" s="283">
        <v>0</v>
      </c>
      <c r="I589" s="283">
        <v>0.08</v>
      </c>
      <c r="J589" s="283">
        <v>1.94</v>
      </c>
      <c r="K589" s="283">
        <v>4.3600000000000003</v>
      </c>
      <c r="L589" s="283">
        <v>5.24</v>
      </c>
      <c r="M589" s="283">
        <v>5.54</v>
      </c>
      <c r="N589" s="283">
        <v>5.55</v>
      </c>
      <c r="O589" s="283">
        <v>5.55</v>
      </c>
      <c r="P589" s="283">
        <v>5.47</v>
      </c>
      <c r="Q589" s="283">
        <v>5.42</v>
      </c>
      <c r="R589" s="283">
        <v>5.38</v>
      </c>
      <c r="S589" s="283">
        <v>5.32</v>
      </c>
      <c r="T589" s="283">
        <v>4.99</v>
      </c>
      <c r="U589" s="283">
        <v>4.26</v>
      </c>
      <c r="V589" s="283">
        <v>1.1599999999999999</v>
      </c>
      <c r="W589" s="283">
        <v>0.09</v>
      </c>
      <c r="X589" s="283">
        <v>0</v>
      </c>
      <c r="Y589" s="283">
        <v>0</v>
      </c>
      <c r="Z589" s="284">
        <v>0</v>
      </c>
      <c r="AA589" s="285">
        <v>60.350000000000009</v>
      </c>
    </row>
    <row r="590" spans="2:27" x14ac:dyDescent="0.2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0.02</v>
      </c>
      <c r="U590" s="283">
        <v>0.01</v>
      </c>
      <c r="V590" s="283">
        <v>0</v>
      </c>
      <c r="W590" s="283">
        <v>0</v>
      </c>
      <c r="X590" s="283">
        <v>0</v>
      </c>
      <c r="Y590" s="283">
        <v>0</v>
      </c>
      <c r="Z590" s="284">
        <v>0</v>
      </c>
      <c r="AA590" s="285">
        <v>0.79</v>
      </c>
    </row>
    <row r="591" spans="2:27" x14ac:dyDescent="0.25">
      <c r="B591" s="280" t="s">
        <v>2153</v>
      </c>
      <c r="C591" s="282">
        <v>0</v>
      </c>
      <c r="D591" s="283">
        <v>0</v>
      </c>
      <c r="E591" s="283">
        <v>0</v>
      </c>
      <c r="F591" s="283">
        <v>0</v>
      </c>
      <c r="G591" s="283">
        <v>0</v>
      </c>
      <c r="H591" s="283">
        <v>0</v>
      </c>
      <c r="I591" s="283">
        <v>0.02</v>
      </c>
      <c r="J591" s="283">
        <v>0.64</v>
      </c>
      <c r="K591" s="283">
        <v>1.79</v>
      </c>
      <c r="L591" s="283">
        <v>2.41</v>
      </c>
      <c r="M591" s="283">
        <v>2.4900000000000002</v>
      </c>
      <c r="N591" s="283">
        <v>2.5099999999999998</v>
      </c>
      <c r="O591" s="283">
        <v>2.48</v>
      </c>
      <c r="P591" s="283">
        <v>2.4700000000000002</v>
      </c>
      <c r="Q591" s="283">
        <v>2.4900000000000002</v>
      </c>
      <c r="R591" s="283">
        <v>2.4900000000000002</v>
      </c>
      <c r="S591" s="283">
        <v>2.44</v>
      </c>
      <c r="T591" s="283">
        <v>2.3199999999999998</v>
      </c>
      <c r="U591" s="283">
        <v>1.95</v>
      </c>
      <c r="V591" s="283">
        <v>0.93</v>
      </c>
      <c r="W591" s="283">
        <v>0.1</v>
      </c>
      <c r="X591" s="283">
        <v>0</v>
      </c>
      <c r="Y591" s="283">
        <v>0</v>
      </c>
      <c r="Z591" s="284">
        <v>0</v>
      </c>
      <c r="AA591" s="285">
        <v>27.53</v>
      </c>
    </row>
    <row r="592" spans="2:27" x14ac:dyDescent="0.25">
      <c r="B592" s="280" t="s">
        <v>2154</v>
      </c>
      <c r="C592" s="282">
        <v>0</v>
      </c>
      <c r="D592" s="283">
        <v>0</v>
      </c>
      <c r="E592" s="283">
        <v>0</v>
      </c>
      <c r="F592" s="283">
        <v>0</v>
      </c>
      <c r="G592" s="283">
        <v>0</v>
      </c>
      <c r="H592" s="283">
        <v>0</v>
      </c>
      <c r="I592" s="283">
        <v>0</v>
      </c>
      <c r="J592" s="283">
        <v>0</v>
      </c>
      <c r="K592" s="283">
        <v>0.52</v>
      </c>
      <c r="L592" s="283">
        <v>2.57</v>
      </c>
      <c r="M592" s="283">
        <v>2.67</v>
      </c>
      <c r="N592" s="283">
        <v>2.69</v>
      </c>
      <c r="O592" s="283">
        <v>2.7</v>
      </c>
      <c r="P592" s="283">
        <v>2.71</v>
      </c>
      <c r="Q592" s="283">
        <v>2.71</v>
      </c>
      <c r="R592" s="283">
        <v>2.68</v>
      </c>
      <c r="S592" s="283">
        <v>2.71</v>
      </c>
      <c r="T592" s="283">
        <v>2.68</v>
      </c>
      <c r="U592" s="283">
        <v>1.33</v>
      </c>
      <c r="V592" s="283">
        <v>0</v>
      </c>
      <c r="W592" s="283">
        <v>0</v>
      </c>
      <c r="X592" s="283">
        <v>0</v>
      </c>
      <c r="Y592" s="283">
        <v>0</v>
      </c>
      <c r="Z592" s="284">
        <v>0</v>
      </c>
      <c r="AA592" s="285">
        <v>25.97</v>
      </c>
    </row>
    <row r="593" spans="2:27" x14ac:dyDescent="0.2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2156</v>
      </c>
      <c r="C594" s="282">
        <v>0</v>
      </c>
      <c r="D594" s="283">
        <v>0</v>
      </c>
      <c r="E594" s="283">
        <v>0</v>
      </c>
      <c r="F594" s="283">
        <v>0</v>
      </c>
      <c r="G594" s="283">
        <v>0</v>
      </c>
      <c r="H594" s="283">
        <v>0</v>
      </c>
      <c r="I594" s="283">
        <v>0.04</v>
      </c>
      <c r="J594" s="283">
        <v>0.63</v>
      </c>
      <c r="K594" s="283">
        <v>1.67</v>
      </c>
      <c r="L594" s="283">
        <v>2</v>
      </c>
      <c r="M594" s="283">
        <v>2</v>
      </c>
      <c r="N594" s="283">
        <v>2</v>
      </c>
      <c r="O594" s="283">
        <v>2</v>
      </c>
      <c r="P594" s="283">
        <v>2</v>
      </c>
      <c r="Q594" s="283">
        <v>2</v>
      </c>
      <c r="R594" s="283">
        <v>2</v>
      </c>
      <c r="S594" s="283">
        <v>1</v>
      </c>
      <c r="T594" s="283">
        <v>2.0499999999999998</v>
      </c>
      <c r="U594" s="283">
        <v>1.83</v>
      </c>
      <c r="V594" s="283">
        <v>0.84</v>
      </c>
      <c r="W594" s="283">
        <v>0.1</v>
      </c>
      <c r="X594" s="283">
        <v>0</v>
      </c>
      <c r="Y594" s="283">
        <v>0</v>
      </c>
      <c r="Z594" s="284">
        <v>0</v>
      </c>
      <c r="AA594" s="285">
        <v>22.16</v>
      </c>
    </row>
    <row r="595" spans="2:27" x14ac:dyDescent="0.25">
      <c r="B595" s="280" t="s">
        <v>2157</v>
      </c>
      <c r="C595" s="282">
        <v>0</v>
      </c>
      <c r="D595" s="283">
        <v>0</v>
      </c>
      <c r="E595" s="283">
        <v>0</v>
      </c>
      <c r="F595" s="283">
        <v>0</v>
      </c>
      <c r="G595" s="283">
        <v>0</v>
      </c>
      <c r="H595" s="283">
        <v>0</v>
      </c>
      <c r="I595" s="283">
        <v>0.01</v>
      </c>
      <c r="J595" s="283">
        <v>0.09</v>
      </c>
      <c r="K595" s="283">
        <v>0.45</v>
      </c>
      <c r="L595" s="283">
        <v>0.95</v>
      </c>
      <c r="M595" s="283">
        <v>1.36</v>
      </c>
      <c r="N595" s="283">
        <v>1.64</v>
      </c>
      <c r="O595" s="283">
        <v>1.77</v>
      </c>
      <c r="P595" s="283">
        <v>1.85</v>
      </c>
      <c r="Q595" s="283">
        <v>1.79</v>
      </c>
      <c r="R595" s="283">
        <v>1.61</v>
      </c>
      <c r="S595" s="283">
        <v>1.31</v>
      </c>
      <c r="T595" s="283">
        <v>0.85</v>
      </c>
      <c r="U595" s="283">
        <v>0.46</v>
      </c>
      <c r="V595" s="283">
        <v>0.11</v>
      </c>
      <c r="W595" s="283">
        <v>0.02</v>
      </c>
      <c r="X595" s="283">
        <v>0</v>
      </c>
      <c r="Y595" s="283">
        <v>0</v>
      </c>
      <c r="Z595" s="284">
        <v>0</v>
      </c>
      <c r="AA595" s="285">
        <v>14.27</v>
      </c>
    </row>
    <row r="596" spans="2:27" x14ac:dyDescent="0.2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2159</v>
      </c>
      <c r="C597" s="282">
        <v>0</v>
      </c>
      <c r="D597" s="283">
        <v>0</v>
      </c>
      <c r="E597" s="283">
        <v>0</v>
      </c>
      <c r="F597" s="283">
        <v>0</v>
      </c>
      <c r="G597" s="283">
        <v>0</v>
      </c>
      <c r="H597" s="283">
        <v>0</v>
      </c>
      <c r="I597" s="283">
        <v>0.08</v>
      </c>
      <c r="J597" s="283">
        <v>0.76</v>
      </c>
      <c r="K597" s="283">
        <v>3.07</v>
      </c>
      <c r="L597" s="283">
        <v>6.04</v>
      </c>
      <c r="M597" s="283">
        <v>8.35</v>
      </c>
      <c r="N597" s="283">
        <v>8.5</v>
      </c>
      <c r="O597" s="283">
        <v>8.5</v>
      </c>
      <c r="P597" s="283">
        <v>8.5</v>
      </c>
      <c r="Q597" s="283">
        <v>8.5</v>
      </c>
      <c r="R597" s="283">
        <v>8.5</v>
      </c>
      <c r="S597" s="283">
        <v>8.3699999999999992</v>
      </c>
      <c r="T597" s="283">
        <v>6.19</v>
      </c>
      <c r="U597" s="283">
        <v>3.41</v>
      </c>
      <c r="V597" s="283">
        <v>0.95</v>
      </c>
      <c r="W597" s="283">
        <v>0.14000000000000001</v>
      </c>
      <c r="X597" s="283">
        <v>0</v>
      </c>
      <c r="Y597" s="283">
        <v>0</v>
      </c>
      <c r="Z597" s="284">
        <v>0</v>
      </c>
      <c r="AA597" s="285">
        <v>79.86</v>
      </c>
    </row>
    <row r="598" spans="2:27" x14ac:dyDescent="0.25">
      <c r="B598" s="280" t="s">
        <v>2160</v>
      </c>
      <c r="C598" s="282">
        <v>0</v>
      </c>
      <c r="D598" s="283">
        <v>0</v>
      </c>
      <c r="E598" s="283">
        <v>0</v>
      </c>
      <c r="F598" s="283">
        <v>0</v>
      </c>
      <c r="G598" s="283">
        <v>0</v>
      </c>
      <c r="H598" s="283">
        <v>0</v>
      </c>
      <c r="I598" s="283">
        <v>0.02</v>
      </c>
      <c r="J598" s="283">
        <v>0.08</v>
      </c>
      <c r="K598" s="283">
        <v>0.55000000000000004</v>
      </c>
      <c r="L598" s="283">
        <v>1.24</v>
      </c>
      <c r="M598" s="283">
        <v>1.8</v>
      </c>
      <c r="N598" s="283">
        <v>2.2000000000000002</v>
      </c>
      <c r="O598" s="283">
        <v>2.4300000000000002</v>
      </c>
      <c r="P598" s="283">
        <v>2.46</v>
      </c>
      <c r="Q598" s="283">
        <v>2.4</v>
      </c>
      <c r="R598" s="283">
        <v>2.16</v>
      </c>
      <c r="S598" s="283">
        <v>1.76</v>
      </c>
      <c r="T598" s="283">
        <v>1.23</v>
      </c>
      <c r="U598" s="283">
        <v>0.61</v>
      </c>
      <c r="V598" s="283">
        <v>0.14000000000000001</v>
      </c>
      <c r="W598" s="283">
        <v>0.03</v>
      </c>
      <c r="X598" s="283">
        <v>0</v>
      </c>
      <c r="Y598" s="283">
        <v>0</v>
      </c>
      <c r="Z598" s="284">
        <v>0</v>
      </c>
      <c r="AA598" s="285">
        <v>19.110000000000003</v>
      </c>
    </row>
    <row r="599" spans="2:27" x14ac:dyDescent="0.25">
      <c r="B599" s="280" t="s">
        <v>2161</v>
      </c>
      <c r="C599" s="282">
        <v>0</v>
      </c>
      <c r="D599" s="283">
        <v>0</v>
      </c>
      <c r="E599" s="283">
        <v>0</v>
      </c>
      <c r="F599" s="283">
        <v>0</v>
      </c>
      <c r="G599" s="283">
        <v>0</v>
      </c>
      <c r="H599" s="283">
        <v>0</v>
      </c>
      <c r="I599" s="283">
        <v>0.1</v>
      </c>
      <c r="J599" s="283">
        <v>1.75</v>
      </c>
      <c r="K599" s="283">
        <v>4.0199999999999996</v>
      </c>
      <c r="L599" s="283">
        <v>4.45</v>
      </c>
      <c r="M599" s="283">
        <v>4.45</v>
      </c>
      <c r="N599" s="283">
        <v>4.45</v>
      </c>
      <c r="O599" s="283">
        <v>4.45</v>
      </c>
      <c r="P599" s="283">
        <v>4.45</v>
      </c>
      <c r="Q599" s="283">
        <v>4.45</v>
      </c>
      <c r="R599" s="283">
        <v>4.45</v>
      </c>
      <c r="S599" s="283">
        <v>4.45</v>
      </c>
      <c r="T599" s="283">
        <v>4.4000000000000004</v>
      </c>
      <c r="U599" s="283">
        <v>3.84</v>
      </c>
      <c r="V599" s="283">
        <v>2.2400000000000002</v>
      </c>
      <c r="W599" s="283">
        <v>0.3</v>
      </c>
      <c r="X599" s="283">
        <v>0</v>
      </c>
      <c r="Y599" s="283">
        <v>0</v>
      </c>
      <c r="Z599" s="284">
        <v>0</v>
      </c>
      <c r="AA599" s="285">
        <v>52.250000000000007</v>
      </c>
    </row>
    <row r="600" spans="2:27" x14ac:dyDescent="0.25">
      <c r="B600" s="280" t="s">
        <v>2162</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2163</v>
      </c>
      <c r="C601" s="282">
        <v>0</v>
      </c>
      <c r="D601" s="283">
        <v>0</v>
      </c>
      <c r="E601" s="283">
        <v>0</v>
      </c>
      <c r="F601" s="283">
        <v>0</v>
      </c>
      <c r="G601" s="283">
        <v>0</v>
      </c>
      <c r="H601" s="283">
        <v>0</v>
      </c>
      <c r="I601" s="283">
        <v>0.09</v>
      </c>
      <c r="J601" s="283">
        <v>0.88</v>
      </c>
      <c r="K601" s="283">
        <v>1.58</v>
      </c>
      <c r="L601" s="283">
        <v>4.5199999999999996</v>
      </c>
      <c r="M601" s="283">
        <v>5.29</v>
      </c>
      <c r="N601" s="283">
        <v>5.37</v>
      </c>
      <c r="O601" s="283">
        <v>5.22</v>
      </c>
      <c r="P601" s="283">
        <v>5.13</v>
      </c>
      <c r="Q601" s="283">
        <v>5.32</v>
      </c>
      <c r="R601" s="283">
        <v>5.18</v>
      </c>
      <c r="S601" s="283">
        <v>4.84</v>
      </c>
      <c r="T601" s="283">
        <v>3.52</v>
      </c>
      <c r="U601" s="283">
        <v>3.24</v>
      </c>
      <c r="V601" s="283">
        <v>1.66</v>
      </c>
      <c r="W601" s="283">
        <v>0.15</v>
      </c>
      <c r="X601" s="283">
        <v>0</v>
      </c>
      <c r="Y601" s="283">
        <v>0</v>
      </c>
      <c r="Z601" s="284">
        <v>0</v>
      </c>
      <c r="AA601" s="285">
        <v>51.99</v>
      </c>
    </row>
    <row r="602" spans="2:27" x14ac:dyDescent="0.25">
      <c r="B602" s="280" t="s">
        <v>2164</v>
      </c>
      <c r="C602" s="282">
        <v>0</v>
      </c>
      <c r="D602" s="283">
        <v>0</v>
      </c>
      <c r="E602" s="283">
        <v>0</v>
      </c>
      <c r="F602" s="283">
        <v>0</v>
      </c>
      <c r="G602" s="283">
        <v>0</v>
      </c>
      <c r="H602" s="283">
        <v>0</v>
      </c>
      <c r="I602" s="283">
        <v>0.2</v>
      </c>
      <c r="J602" s="283">
        <v>2.2999999999999998</v>
      </c>
      <c r="K602" s="283">
        <v>5.2</v>
      </c>
      <c r="L602" s="283">
        <v>4.8</v>
      </c>
      <c r="M602" s="283">
        <v>4.3</v>
      </c>
      <c r="N602" s="283">
        <v>4.5999999999999996</v>
      </c>
      <c r="O602" s="283">
        <v>4.5999999999999996</v>
      </c>
      <c r="P602" s="283">
        <v>5.5</v>
      </c>
      <c r="Q602" s="283">
        <v>6.7</v>
      </c>
      <c r="R602" s="283">
        <v>8.3000000000000007</v>
      </c>
      <c r="S602" s="283">
        <v>8.5</v>
      </c>
      <c r="T602" s="283">
        <v>8.5</v>
      </c>
      <c r="U602" s="283">
        <v>7.6</v>
      </c>
      <c r="V602" s="283">
        <v>3.8</v>
      </c>
      <c r="W602" s="283">
        <v>0.4</v>
      </c>
      <c r="X602" s="283">
        <v>0</v>
      </c>
      <c r="Y602" s="283">
        <v>0</v>
      </c>
      <c r="Z602" s="284">
        <v>0</v>
      </c>
      <c r="AA602" s="285">
        <v>75.3</v>
      </c>
    </row>
    <row r="603" spans="2:27" x14ac:dyDescent="0.25">
      <c r="B603" s="280" t="s">
        <v>2165</v>
      </c>
      <c r="C603" s="282">
        <v>0</v>
      </c>
      <c r="D603" s="283">
        <v>0</v>
      </c>
      <c r="E603" s="283">
        <v>0</v>
      </c>
      <c r="F603" s="283">
        <v>0</v>
      </c>
      <c r="G603" s="283">
        <v>0</v>
      </c>
      <c r="H603" s="283">
        <v>0</v>
      </c>
      <c r="I603" s="283">
        <v>0.01</v>
      </c>
      <c r="J603" s="283">
        <v>0.83</v>
      </c>
      <c r="K603" s="283">
        <v>2.0499999999999998</v>
      </c>
      <c r="L603" s="283">
        <v>2.41</v>
      </c>
      <c r="M603" s="283">
        <v>2.5</v>
      </c>
      <c r="N603" s="283">
        <v>2.5</v>
      </c>
      <c r="O603" s="283">
        <v>2.5</v>
      </c>
      <c r="P603" s="283">
        <v>2.5299999999999998</v>
      </c>
      <c r="Q603" s="283">
        <v>2.57</v>
      </c>
      <c r="R603" s="283">
        <v>2.57</v>
      </c>
      <c r="S603" s="283">
        <v>2.5499999999999998</v>
      </c>
      <c r="T603" s="283">
        <v>2.4700000000000002</v>
      </c>
      <c r="U603" s="283">
        <v>2.16</v>
      </c>
      <c r="V603" s="283">
        <v>0.89</v>
      </c>
      <c r="W603" s="283">
        <v>7.0000000000000007E-2</v>
      </c>
      <c r="X603" s="283">
        <v>0</v>
      </c>
      <c r="Y603" s="283">
        <v>0</v>
      </c>
      <c r="Z603" s="284">
        <v>0</v>
      </c>
      <c r="AA603" s="285">
        <v>28.61</v>
      </c>
    </row>
    <row r="604" spans="2:27" x14ac:dyDescent="0.25">
      <c r="B604" s="280" t="s">
        <v>2166</v>
      </c>
      <c r="C604" s="282">
        <v>0</v>
      </c>
      <c r="D604" s="283">
        <v>0</v>
      </c>
      <c r="E604" s="283">
        <v>0</v>
      </c>
      <c r="F604" s="283">
        <v>0</v>
      </c>
      <c r="G604" s="283">
        <v>0</v>
      </c>
      <c r="H604" s="283">
        <v>0</v>
      </c>
      <c r="I604" s="283">
        <v>0.17</v>
      </c>
      <c r="J604" s="283">
        <v>2.56</v>
      </c>
      <c r="K604" s="283">
        <v>6.57</v>
      </c>
      <c r="L604" s="283">
        <v>8.83</v>
      </c>
      <c r="M604" s="283">
        <v>8.86</v>
      </c>
      <c r="N604" s="283">
        <v>8.86</v>
      </c>
      <c r="O604" s="283">
        <v>8.86</v>
      </c>
      <c r="P604" s="283">
        <v>8.86</v>
      </c>
      <c r="Q604" s="283">
        <v>8.86</v>
      </c>
      <c r="R604" s="283">
        <v>8.86</v>
      </c>
      <c r="S604" s="283">
        <v>8.86</v>
      </c>
      <c r="T604" s="283">
        <v>8.86</v>
      </c>
      <c r="U604" s="283">
        <v>7.57</v>
      </c>
      <c r="V604" s="283">
        <v>3.58</v>
      </c>
      <c r="W604" s="283">
        <v>0.37</v>
      </c>
      <c r="X604" s="283">
        <v>0</v>
      </c>
      <c r="Y604" s="283">
        <v>0</v>
      </c>
      <c r="Z604" s="284">
        <v>0</v>
      </c>
      <c r="AA604" s="285">
        <v>100.52999999999999</v>
      </c>
    </row>
    <row r="605" spans="2:27" x14ac:dyDescent="0.25">
      <c r="B605" s="280" t="s">
        <v>2167</v>
      </c>
      <c r="C605" s="282">
        <v>0</v>
      </c>
      <c r="D605" s="283">
        <v>0</v>
      </c>
      <c r="E605" s="283">
        <v>0</v>
      </c>
      <c r="F605" s="283">
        <v>0</v>
      </c>
      <c r="G605" s="283">
        <v>0</v>
      </c>
      <c r="H605" s="283">
        <v>0</v>
      </c>
      <c r="I605" s="283">
        <v>0.09</v>
      </c>
      <c r="J605" s="283">
        <v>2.4300000000000002</v>
      </c>
      <c r="K605" s="283">
        <v>5.55</v>
      </c>
      <c r="L605" s="283">
        <v>6</v>
      </c>
      <c r="M605" s="283">
        <v>6</v>
      </c>
      <c r="N605" s="283">
        <v>6</v>
      </c>
      <c r="O605" s="283">
        <v>6</v>
      </c>
      <c r="P605" s="283">
        <v>6</v>
      </c>
      <c r="Q605" s="283">
        <v>6</v>
      </c>
      <c r="R605" s="283">
        <v>5.99</v>
      </c>
      <c r="S605" s="283">
        <v>5.75</v>
      </c>
      <c r="T605" s="283">
        <v>4.95</v>
      </c>
      <c r="U605" s="283">
        <v>4.22</v>
      </c>
      <c r="V605" s="283">
        <v>2.2599999999999998</v>
      </c>
      <c r="W605" s="283">
        <v>0.2</v>
      </c>
      <c r="X605" s="283">
        <v>0</v>
      </c>
      <c r="Y605" s="283">
        <v>0</v>
      </c>
      <c r="Z605" s="284">
        <v>0</v>
      </c>
      <c r="AA605" s="285">
        <v>67.440000000000012</v>
      </c>
    </row>
    <row r="606" spans="2:27" x14ac:dyDescent="0.25">
      <c r="B606" s="280" t="s">
        <v>2168</v>
      </c>
      <c r="C606" s="282">
        <v>0</v>
      </c>
      <c r="D606" s="283">
        <v>0</v>
      </c>
      <c r="E606" s="283">
        <v>0</v>
      </c>
      <c r="F606" s="283">
        <v>0</v>
      </c>
      <c r="G606" s="283">
        <v>0</v>
      </c>
      <c r="H606" s="283">
        <v>0</v>
      </c>
      <c r="I606" s="283">
        <v>0.1</v>
      </c>
      <c r="J606" s="283">
        <v>2.1</v>
      </c>
      <c r="K606" s="283">
        <v>5.4</v>
      </c>
      <c r="L606" s="283">
        <v>6</v>
      </c>
      <c r="M606" s="283">
        <v>5.9</v>
      </c>
      <c r="N606" s="283">
        <v>3.8</v>
      </c>
      <c r="O606" s="283">
        <v>5.2</v>
      </c>
      <c r="P606" s="283">
        <v>4.5</v>
      </c>
      <c r="Q606" s="283">
        <v>4.9000000000000004</v>
      </c>
      <c r="R606" s="283">
        <v>6.4</v>
      </c>
      <c r="S606" s="283">
        <v>7.9</v>
      </c>
      <c r="T606" s="283">
        <v>7.9</v>
      </c>
      <c r="U606" s="283">
        <v>7</v>
      </c>
      <c r="V606" s="283">
        <v>3.3</v>
      </c>
      <c r="W606" s="283">
        <v>0.3</v>
      </c>
      <c r="X606" s="283">
        <v>0</v>
      </c>
      <c r="Y606" s="283">
        <v>0</v>
      </c>
      <c r="Z606" s="284">
        <v>0</v>
      </c>
      <c r="AA606" s="285">
        <v>70.699999999999989</v>
      </c>
    </row>
    <row r="607" spans="2:27" x14ac:dyDescent="0.25">
      <c r="B607" s="280" t="s">
        <v>2169</v>
      </c>
      <c r="C607" s="282">
        <v>0</v>
      </c>
      <c r="D607" s="283">
        <v>0</v>
      </c>
      <c r="E607" s="283">
        <v>0</v>
      </c>
      <c r="F607" s="283">
        <v>0</v>
      </c>
      <c r="G607" s="283">
        <v>0</v>
      </c>
      <c r="H607" s="283">
        <v>0</v>
      </c>
      <c r="I607" s="283">
        <v>0</v>
      </c>
      <c r="J607" s="283">
        <v>0</v>
      </c>
      <c r="K607" s="283">
        <v>0</v>
      </c>
      <c r="L607" s="283">
        <v>0</v>
      </c>
      <c r="M607" s="283">
        <v>0</v>
      </c>
      <c r="N607" s="283">
        <v>0</v>
      </c>
      <c r="O607" s="283">
        <v>0</v>
      </c>
      <c r="P607" s="283">
        <v>0</v>
      </c>
      <c r="Q607" s="283">
        <v>0</v>
      </c>
      <c r="R607" s="283">
        <v>0</v>
      </c>
      <c r="S607" s="283">
        <v>0</v>
      </c>
      <c r="T607" s="283">
        <v>0</v>
      </c>
      <c r="U607" s="283">
        <v>0</v>
      </c>
      <c r="V607" s="283">
        <v>0</v>
      </c>
      <c r="W607" s="283">
        <v>0</v>
      </c>
      <c r="X607" s="283">
        <v>0</v>
      </c>
      <c r="Y607" s="283">
        <v>0</v>
      </c>
      <c r="Z607" s="284">
        <v>0</v>
      </c>
      <c r="AA607" s="285">
        <v>0</v>
      </c>
    </row>
    <row r="608" spans="2:27" x14ac:dyDescent="0.25">
      <c r="B608" s="280" t="s">
        <v>2170</v>
      </c>
      <c r="C608" s="282">
        <v>0</v>
      </c>
      <c r="D608" s="283">
        <v>0</v>
      </c>
      <c r="E608" s="283">
        <v>0</v>
      </c>
      <c r="F608" s="283">
        <v>0</v>
      </c>
      <c r="G608" s="283">
        <v>0</v>
      </c>
      <c r="H608" s="283">
        <v>0</v>
      </c>
      <c r="I608" s="283">
        <v>0.02</v>
      </c>
      <c r="J608" s="283">
        <v>0.65</v>
      </c>
      <c r="K608" s="283">
        <v>1.68</v>
      </c>
      <c r="L608" s="283">
        <v>2.1800000000000002</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1.86</v>
      </c>
      <c r="V608" s="283">
        <v>0.76</v>
      </c>
      <c r="W608" s="283">
        <v>0.08</v>
      </c>
      <c r="X608" s="283">
        <v>0</v>
      </c>
      <c r="Y608" s="283">
        <v>0</v>
      </c>
      <c r="Z608" s="284">
        <v>0</v>
      </c>
      <c r="AA608" s="285">
        <v>25.630000000000003</v>
      </c>
    </row>
    <row r="609" spans="2:27" x14ac:dyDescent="0.25">
      <c r="B609" s="280" t="s">
        <v>2171</v>
      </c>
      <c r="C609" s="282">
        <v>0</v>
      </c>
      <c r="D609" s="283">
        <v>0</v>
      </c>
      <c r="E609" s="283">
        <v>0</v>
      </c>
      <c r="F609" s="283">
        <v>0</v>
      </c>
      <c r="G609" s="283">
        <v>0</v>
      </c>
      <c r="H609" s="283">
        <v>0</v>
      </c>
      <c r="I609" s="283">
        <v>0.03</v>
      </c>
      <c r="J609" s="283">
        <v>0.76</v>
      </c>
      <c r="K609" s="283">
        <v>1.7</v>
      </c>
      <c r="L609" s="283">
        <v>2.1</v>
      </c>
      <c r="M609" s="283">
        <v>2.35</v>
      </c>
      <c r="N609" s="283">
        <v>2.39</v>
      </c>
      <c r="O609" s="283">
        <v>2.38</v>
      </c>
      <c r="P609" s="283">
        <v>2.35</v>
      </c>
      <c r="Q609" s="283">
        <v>2.33</v>
      </c>
      <c r="R609" s="283">
        <v>2.31</v>
      </c>
      <c r="S609" s="283">
        <v>2.2799999999999998</v>
      </c>
      <c r="T609" s="283">
        <v>2.0499999999999998</v>
      </c>
      <c r="U609" s="283">
        <v>1.3</v>
      </c>
      <c r="V609" s="283">
        <v>0.37</v>
      </c>
      <c r="W609" s="283">
        <v>0.04</v>
      </c>
      <c r="X609" s="283">
        <v>0</v>
      </c>
      <c r="Y609" s="283">
        <v>0</v>
      </c>
      <c r="Z609" s="284">
        <v>0</v>
      </c>
      <c r="AA609" s="285">
        <v>24.740000000000002</v>
      </c>
    </row>
    <row r="610" spans="2:27" x14ac:dyDescent="0.25">
      <c r="B610" s="280" t="s">
        <v>2172</v>
      </c>
      <c r="C610" s="282">
        <v>0</v>
      </c>
      <c r="D610" s="283">
        <v>0</v>
      </c>
      <c r="E610" s="283">
        <v>0</v>
      </c>
      <c r="F610" s="283">
        <v>0</v>
      </c>
      <c r="G610" s="283">
        <v>0</v>
      </c>
      <c r="H610" s="283">
        <v>0</v>
      </c>
      <c r="I610" s="283">
        <v>0.01</v>
      </c>
      <c r="J610" s="283">
        <v>0.21</v>
      </c>
      <c r="K610" s="283">
        <v>0.77</v>
      </c>
      <c r="L610" s="283">
        <v>1.43</v>
      </c>
      <c r="M610" s="283">
        <v>1.98</v>
      </c>
      <c r="N610" s="283">
        <v>2.34</v>
      </c>
      <c r="O610" s="283">
        <v>2.46</v>
      </c>
      <c r="P610" s="283">
        <v>2.48</v>
      </c>
      <c r="Q610" s="283">
        <v>2.4500000000000002</v>
      </c>
      <c r="R610" s="283">
        <v>2.3199999999999998</v>
      </c>
      <c r="S610" s="283">
        <v>1.98</v>
      </c>
      <c r="T610" s="283">
        <v>1.46</v>
      </c>
      <c r="U610" s="283">
        <v>0.84</v>
      </c>
      <c r="V610" s="283">
        <v>0.31</v>
      </c>
      <c r="W610" s="283">
        <v>0.04</v>
      </c>
      <c r="X610" s="283">
        <v>0</v>
      </c>
      <c r="Y610" s="283">
        <v>0</v>
      </c>
      <c r="Z610" s="284">
        <v>0</v>
      </c>
      <c r="AA610" s="285">
        <v>21.08</v>
      </c>
    </row>
    <row r="611" spans="2:27" x14ac:dyDescent="0.25">
      <c r="B611" s="280" t="s">
        <v>2173</v>
      </c>
      <c r="C611" s="282">
        <v>0</v>
      </c>
      <c r="D611" s="283">
        <v>0</v>
      </c>
      <c r="E611" s="283">
        <v>0</v>
      </c>
      <c r="F611" s="283">
        <v>0</v>
      </c>
      <c r="G611" s="283">
        <v>0</v>
      </c>
      <c r="H611" s="283">
        <v>0</v>
      </c>
      <c r="I611" s="283">
        <v>0.02</v>
      </c>
      <c r="J611" s="283">
        <v>0.42</v>
      </c>
      <c r="K611" s="283">
        <v>1.03</v>
      </c>
      <c r="L611" s="283">
        <v>1.22</v>
      </c>
      <c r="M611" s="283">
        <v>1.28</v>
      </c>
      <c r="N611" s="283">
        <v>1.32</v>
      </c>
      <c r="O611" s="283">
        <v>1.31</v>
      </c>
      <c r="P611" s="283">
        <v>1.31</v>
      </c>
      <c r="Q611" s="283">
        <v>1.29</v>
      </c>
      <c r="R611" s="283">
        <v>1.27</v>
      </c>
      <c r="S611" s="283">
        <v>1.24</v>
      </c>
      <c r="T611" s="283">
        <v>1.18</v>
      </c>
      <c r="U611" s="283">
        <v>1.01</v>
      </c>
      <c r="V611" s="283">
        <v>0.19</v>
      </c>
      <c r="W611" s="283">
        <v>0.02</v>
      </c>
      <c r="X611" s="283">
        <v>0</v>
      </c>
      <c r="Y611" s="283">
        <v>0</v>
      </c>
      <c r="Z611" s="284">
        <v>0</v>
      </c>
      <c r="AA611" s="285">
        <v>14.109999999999998</v>
      </c>
    </row>
    <row r="612" spans="2:27" x14ac:dyDescent="0.25">
      <c r="B612" s="280" t="s">
        <v>2174</v>
      </c>
      <c r="C612" s="282">
        <v>0</v>
      </c>
      <c r="D612" s="283">
        <v>0</v>
      </c>
      <c r="E612" s="283">
        <v>0</v>
      </c>
      <c r="F612" s="283">
        <v>0</v>
      </c>
      <c r="G612" s="283">
        <v>0</v>
      </c>
      <c r="H612" s="283">
        <v>0</v>
      </c>
      <c r="I612" s="283">
        <v>0.03</v>
      </c>
      <c r="J612" s="283">
        <v>0.69</v>
      </c>
      <c r="K612" s="283">
        <v>1.93</v>
      </c>
      <c r="L612" s="283">
        <v>2.5499999999999998</v>
      </c>
      <c r="M612" s="283">
        <v>2.67</v>
      </c>
      <c r="N612" s="283">
        <v>2.71</v>
      </c>
      <c r="O612" s="283">
        <v>2.74</v>
      </c>
      <c r="P612" s="283">
        <v>2.73</v>
      </c>
      <c r="Q612" s="283">
        <v>2.71</v>
      </c>
      <c r="R612" s="283">
        <v>2.66</v>
      </c>
      <c r="S612" s="283">
        <v>2.59</v>
      </c>
      <c r="T612" s="283">
        <v>2.38</v>
      </c>
      <c r="U612" s="283">
        <v>1.45</v>
      </c>
      <c r="V612" s="283">
        <v>0.43</v>
      </c>
      <c r="W612" s="283">
        <v>0.05</v>
      </c>
      <c r="X612" s="283">
        <v>0</v>
      </c>
      <c r="Y612" s="283">
        <v>0</v>
      </c>
      <c r="Z612" s="284">
        <v>0</v>
      </c>
      <c r="AA612" s="285">
        <v>28.319999999999997</v>
      </c>
    </row>
    <row r="613" spans="2:27" x14ac:dyDescent="0.25">
      <c r="B613" s="280" t="s">
        <v>2175</v>
      </c>
      <c r="C613" s="282">
        <v>0</v>
      </c>
      <c r="D613" s="283">
        <v>0</v>
      </c>
      <c r="E613" s="283">
        <v>0</v>
      </c>
      <c r="F613" s="283">
        <v>0</v>
      </c>
      <c r="G613" s="283">
        <v>0</v>
      </c>
      <c r="H613" s="283">
        <v>0</v>
      </c>
      <c r="I613" s="283">
        <v>0.05</v>
      </c>
      <c r="J613" s="283">
        <v>0.64</v>
      </c>
      <c r="K613" s="283">
        <v>2.38</v>
      </c>
      <c r="L613" s="283">
        <v>4.78</v>
      </c>
      <c r="M613" s="283">
        <v>6.77</v>
      </c>
      <c r="N613" s="283">
        <v>8.16</v>
      </c>
      <c r="O613" s="283">
        <v>8.94</v>
      </c>
      <c r="P613" s="283">
        <v>9</v>
      </c>
      <c r="Q613" s="283">
        <v>8.9499999999999993</v>
      </c>
      <c r="R613" s="283">
        <v>8.19</v>
      </c>
      <c r="S613" s="283">
        <v>6.85</v>
      </c>
      <c r="T613" s="283">
        <v>4.99</v>
      </c>
      <c r="U613" s="283">
        <v>2.85</v>
      </c>
      <c r="V613" s="283">
        <v>0.88</v>
      </c>
      <c r="W613" s="283">
        <v>0.16</v>
      </c>
      <c r="X613" s="283">
        <v>0</v>
      </c>
      <c r="Y613" s="283">
        <v>0</v>
      </c>
      <c r="Z613" s="284">
        <v>0</v>
      </c>
      <c r="AA613" s="285">
        <v>73.589999999999975</v>
      </c>
    </row>
    <row r="614" spans="2:27" x14ac:dyDescent="0.25">
      <c r="B614" s="280" t="s">
        <v>2176</v>
      </c>
      <c r="C614" s="282">
        <v>0</v>
      </c>
      <c r="D614" s="283">
        <v>0</v>
      </c>
      <c r="E614" s="283">
        <v>0</v>
      </c>
      <c r="F614" s="283">
        <v>0</v>
      </c>
      <c r="G614" s="283">
        <v>0</v>
      </c>
      <c r="H614" s="283">
        <v>0</v>
      </c>
      <c r="I614" s="283">
        <v>0.03</v>
      </c>
      <c r="J614" s="283">
        <v>0.83</v>
      </c>
      <c r="K614" s="283">
        <v>2.2599999999999998</v>
      </c>
      <c r="L614" s="283">
        <v>2.77</v>
      </c>
      <c r="M614" s="283">
        <v>1.95</v>
      </c>
      <c r="N614" s="283">
        <v>2.96</v>
      </c>
      <c r="O614" s="283">
        <v>2.97</v>
      </c>
      <c r="P614" s="283">
        <v>2.97</v>
      </c>
      <c r="Q614" s="283">
        <v>2.97</v>
      </c>
      <c r="R614" s="283">
        <v>2.96</v>
      </c>
      <c r="S614" s="283">
        <v>2.89</v>
      </c>
      <c r="T614" s="283">
        <v>2.68</v>
      </c>
      <c r="U614" s="283">
        <v>2.23</v>
      </c>
      <c r="V614" s="283">
        <v>0.57999999999999996</v>
      </c>
      <c r="W614" s="283">
        <v>0.09</v>
      </c>
      <c r="X614" s="283">
        <v>0</v>
      </c>
      <c r="Y614" s="283">
        <v>0</v>
      </c>
      <c r="Z614" s="284">
        <v>0</v>
      </c>
      <c r="AA614" s="285">
        <v>31.14</v>
      </c>
    </row>
    <row r="615" spans="2:27" x14ac:dyDescent="0.25">
      <c r="B615" s="280" t="s">
        <v>2177</v>
      </c>
      <c r="C615" s="282">
        <v>0</v>
      </c>
      <c r="D615" s="283">
        <v>0</v>
      </c>
      <c r="E615" s="283">
        <v>0</v>
      </c>
      <c r="F615" s="283">
        <v>0</v>
      </c>
      <c r="G615" s="283">
        <v>0</v>
      </c>
      <c r="H615" s="283">
        <v>0</v>
      </c>
      <c r="I615" s="283">
        <v>0.02</v>
      </c>
      <c r="J615" s="283">
        <v>0.6</v>
      </c>
      <c r="K615" s="283">
        <v>1.79</v>
      </c>
      <c r="L615" s="283">
        <v>2.25</v>
      </c>
      <c r="M615" s="283">
        <v>2.44</v>
      </c>
      <c r="N615" s="283">
        <v>2.54</v>
      </c>
      <c r="O615" s="283">
        <v>2.5499999999999998</v>
      </c>
      <c r="P615" s="283">
        <v>2.5299999999999998</v>
      </c>
      <c r="Q615" s="283">
        <v>2.4900000000000002</v>
      </c>
      <c r="R615" s="283">
        <v>2.4</v>
      </c>
      <c r="S615" s="283">
        <v>2.2799999999999998</v>
      </c>
      <c r="T615" s="283">
        <v>2.04</v>
      </c>
      <c r="U615" s="283">
        <v>1.4</v>
      </c>
      <c r="V615" s="283">
        <v>0.4</v>
      </c>
      <c r="W615" s="283">
        <v>0.04</v>
      </c>
      <c r="X615" s="283">
        <v>0</v>
      </c>
      <c r="Y615" s="283">
        <v>0</v>
      </c>
      <c r="Z615" s="284">
        <v>0</v>
      </c>
      <c r="AA615" s="285">
        <v>25.769999999999996</v>
      </c>
    </row>
    <row r="616" spans="2:27" x14ac:dyDescent="0.25">
      <c r="B616" s="280" t="s">
        <v>2178</v>
      </c>
      <c r="C616" s="282">
        <v>0</v>
      </c>
      <c r="D616" s="283">
        <v>0</v>
      </c>
      <c r="E616" s="283">
        <v>0</v>
      </c>
      <c r="F616" s="283">
        <v>0</v>
      </c>
      <c r="G616" s="283">
        <v>0</v>
      </c>
      <c r="H616" s="283">
        <v>0</v>
      </c>
      <c r="I616" s="283">
        <v>0.03</v>
      </c>
      <c r="J616" s="283">
        <v>0.71</v>
      </c>
      <c r="K616" s="283">
        <v>1.96</v>
      </c>
      <c r="L616" s="283">
        <v>2.4500000000000002</v>
      </c>
      <c r="M616" s="283">
        <v>2.64</v>
      </c>
      <c r="N616" s="283">
        <v>2.67</v>
      </c>
      <c r="O616" s="283">
        <v>2.67</v>
      </c>
      <c r="P616" s="283">
        <v>2.67</v>
      </c>
      <c r="Q616" s="283">
        <v>2.65</v>
      </c>
      <c r="R616" s="283">
        <v>2.38</v>
      </c>
      <c r="S616" s="283">
        <v>2.15</v>
      </c>
      <c r="T616" s="283">
        <v>2.2599999999999998</v>
      </c>
      <c r="U616" s="283">
        <v>1.66</v>
      </c>
      <c r="V616" s="283">
        <v>0.38</v>
      </c>
      <c r="W616" s="283">
        <v>0.05</v>
      </c>
      <c r="X616" s="283">
        <v>0</v>
      </c>
      <c r="Y616" s="283">
        <v>0</v>
      </c>
      <c r="Z616" s="284">
        <v>0</v>
      </c>
      <c r="AA616" s="285">
        <v>27.329999999999995</v>
      </c>
    </row>
    <row r="617" spans="2:27" x14ac:dyDescent="0.25">
      <c r="B617" s="280" t="s">
        <v>2179</v>
      </c>
      <c r="C617" s="282">
        <v>0</v>
      </c>
      <c r="D617" s="283">
        <v>0</v>
      </c>
      <c r="E617" s="283">
        <v>0</v>
      </c>
      <c r="F617" s="283">
        <v>0</v>
      </c>
      <c r="G617" s="283">
        <v>0</v>
      </c>
      <c r="H617" s="283">
        <v>0</v>
      </c>
      <c r="I617" s="283">
        <v>0.04</v>
      </c>
      <c r="J617" s="283">
        <v>0.82</v>
      </c>
      <c r="K617" s="283">
        <v>1.91</v>
      </c>
      <c r="L617" s="283">
        <v>2.31</v>
      </c>
      <c r="M617" s="283">
        <v>2.4300000000000002</v>
      </c>
      <c r="N617" s="283">
        <v>2.46</v>
      </c>
      <c r="O617" s="283">
        <v>2.4700000000000002</v>
      </c>
      <c r="P617" s="283">
        <v>2.48</v>
      </c>
      <c r="Q617" s="283">
        <v>2.4900000000000002</v>
      </c>
      <c r="R617" s="283">
        <v>2.46</v>
      </c>
      <c r="S617" s="283">
        <v>2.36</v>
      </c>
      <c r="T617" s="283">
        <v>2.17</v>
      </c>
      <c r="U617" s="283">
        <v>1.26</v>
      </c>
      <c r="V617" s="283">
        <v>0.38</v>
      </c>
      <c r="W617" s="283">
        <v>0.04</v>
      </c>
      <c r="X617" s="283">
        <v>0</v>
      </c>
      <c r="Y617" s="283">
        <v>0</v>
      </c>
      <c r="Z617" s="284">
        <v>0</v>
      </c>
      <c r="AA617" s="285">
        <v>26.08</v>
      </c>
    </row>
    <row r="618" spans="2:27" x14ac:dyDescent="0.25">
      <c r="B618" s="280" t="s">
        <v>2180</v>
      </c>
      <c r="C618" s="282">
        <v>0</v>
      </c>
      <c r="D618" s="283">
        <v>0</v>
      </c>
      <c r="E618" s="283">
        <v>0</v>
      </c>
      <c r="F618" s="283">
        <v>0</v>
      </c>
      <c r="G618" s="283">
        <v>0</v>
      </c>
      <c r="H618" s="283">
        <v>0</v>
      </c>
      <c r="I618" s="283">
        <v>0.1</v>
      </c>
      <c r="J618" s="283">
        <v>1</v>
      </c>
      <c r="K618" s="283">
        <v>2.4</v>
      </c>
      <c r="L618" s="283">
        <v>2.9</v>
      </c>
      <c r="M618" s="283">
        <v>4.0999999999999996</v>
      </c>
      <c r="N618" s="283">
        <v>4.2</v>
      </c>
      <c r="O618" s="283">
        <v>4.7</v>
      </c>
      <c r="P618" s="283">
        <v>4</v>
      </c>
      <c r="Q618" s="283">
        <v>4.3</v>
      </c>
      <c r="R618" s="283">
        <v>6.2</v>
      </c>
      <c r="S618" s="283">
        <v>5.6</v>
      </c>
      <c r="T618" s="283">
        <v>4.5</v>
      </c>
      <c r="U618" s="283">
        <v>3.2</v>
      </c>
      <c r="V618" s="283">
        <v>1.7</v>
      </c>
      <c r="W618" s="283">
        <v>0.3</v>
      </c>
      <c r="X618" s="283">
        <v>0</v>
      </c>
      <c r="Y618" s="283">
        <v>0</v>
      </c>
      <c r="Z618" s="284">
        <v>0</v>
      </c>
      <c r="AA618" s="285">
        <v>49.2</v>
      </c>
    </row>
    <row r="619" spans="2:27" x14ac:dyDescent="0.25">
      <c r="B619" s="280" t="s">
        <v>2181</v>
      </c>
      <c r="C619" s="282">
        <v>0</v>
      </c>
      <c r="D619" s="283">
        <v>0</v>
      </c>
      <c r="E619" s="283">
        <v>0</v>
      </c>
      <c r="F619" s="283">
        <v>0</v>
      </c>
      <c r="G619" s="283">
        <v>0</v>
      </c>
      <c r="H619" s="283">
        <v>0</v>
      </c>
      <c r="I619" s="283">
        <v>0.01</v>
      </c>
      <c r="J619" s="283">
        <v>0.33</v>
      </c>
      <c r="K619" s="283">
        <v>1.05</v>
      </c>
      <c r="L619" s="283">
        <v>1.33</v>
      </c>
      <c r="M619" s="283">
        <v>1.33</v>
      </c>
      <c r="N619" s="283">
        <v>1.33</v>
      </c>
      <c r="O619" s="283">
        <v>1.33</v>
      </c>
      <c r="P619" s="283">
        <v>1.33</v>
      </c>
      <c r="Q619" s="283">
        <v>1.33</v>
      </c>
      <c r="R619" s="283">
        <v>1.33</v>
      </c>
      <c r="S619" s="283">
        <v>1.33</v>
      </c>
      <c r="T619" s="283">
        <v>1.31</v>
      </c>
      <c r="U619" s="283">
        <v>1.1499999999999999</v>
      </c>
      <c r="V619" s="283">
        <v>0.57999999999999996</v>
      </c>
      <c r="W619" s="283">
        <v>0.04</v>
      </c>
      <c r="X619" s="283">
        <v>0</v>
      </c>
      <c r="Y619" s="283">
        <v>0</v>
      </c>
      <c r="Z619" s="284">
        <v>0</v>
      </c>
      <c r="AA619" s="285">
        <v>15.110000000000001</v>
      </c>
    </row>
    <row r="620" spans="2:27" x14ac:dyDescent="0.25">
      <c r="B620" s="280" t="s">
        <v>2182</v>
      </c>
      <c r="C620" s="282">
        <v>0</v>
      </c>
      <c r="D620" s="283">
        <v>0</v>
      </c>
      <c r="E620" s="283">
        <v>0</v>
      </c>
      <c r="F620" s="283">
        <v>0</v>
      </c>
      <c r="G620" s="283">
        <v>0</v>
      </c>
      <c r="H620" s="283">
        <v>0</v>
      </c>
      <c r="I620" s="283">
        <v>0.04</v>
      </c>
      <c r="J620" s="283">
        <v>0.96</v>
      </c>
      <c r="K620" s="283">
        <v>2.44</v>
      </c>
      <c r="L620" s="283">
        <v>2.96</v>
      </c>
      <c r="M620" s="283">
        <v>2.98</v>
      </c>
      <c r="N620" s="283">
        <v>2.98</v>
      </c>
      <c r="O620" s="283">
        <v>2.98</v>
      </c>
      <c r="P620" s="283">
        <v>2.98</v>
      </c>
      <c r="Q620" s="283">
        <v>2.98</v>
      </c>
      <c r="R620" s="283">
        <v>2.98</v>
      </c>
      <c r="S620" s="283">
        <v>2.98</v>
      </c>
      <c r="T620" s="283">
        <v>2.94</v>
      </c>
      <c r="U620" s="283">
        <v>2.41</v>
      </c>
      <c r="V620" s="283">
        <v>0.67</v>
      </c>
      <c r="W620" s="283">
        <v>0.1</v>
      </c>
      <c r="X620" s="283">
        <v>0</v>
      </c>
      <c r="Y620" s="283">
        <v>0</v>
      </c>
      <c r="Z620" s="284">
        <v>0</v>
      </c>
      <c r="AA620" s="285">
        <v>33.380000000000003</v>
      </c>
    </row>
    <row r="621" spans="2:27" x14ac:dyDescent="0.25">
      <c r="B621" s="280" t="s">
        <v>2183</v>
      </c>
      <c r="C621" s="282">
        <v>0</v>
      </c>
      <c r="D621" s="283">
        <v>0</v>
      </c>
      <c r="E621" s="283">
        <v>0</v>
      </c>
      <c r="F621" s="283">
        <v>0</v>
      </c>
      <c r="G621" s="283">
        <v>0</v>
      </c>
      <c r="H621" s="283">
        <v>0</v>
      </c>
      <c r="I621" s="283">
        <v>0.2</v>
      </c>
      <c r="J621" s="283">
        <v>2.2000000000000002</v>
      </c>
      <c r="K621" s="283">
        <v>5</v>
      </c>
      <c r="L621" s="283">
        <v>4.5999999999999996</v>
      </c>
      <c r="M621" s="283">
        <v>5</v>
      </c>
      <c r="N621" s="283">
        <v>5.8</v>
      </c>
      <c r="O621" s="283">
        <v>5.9</v>
      </c>
      <c r="P621" s="283">
        <v>5.4</v>
      </c>
      <c r="Q621" s="283">
        <v>5.3</v>
      </c>
      <c r="R621" s="283">
        <v>7.5</v>
      </c>
      <c r="S621" s="283">
        <v>8.4</v>
      </c>
      <c r="T621" s="283">
        <v>8.5</v>
      </c>
      <c r="U621" s="283">
        <v>7.5</v>
      </c>
      <c r="V621" s="283">
        <v>3.6</v>
      </c>
      <c r="W621" s="283">
        <v>0.3</v>
      </c>
      <c r="X621" s="283">
        <v>0</v>
      </c>
      <c r="Y621" s="283">
        <v>0</v>
      </c>
      <c r="Z621" s="284">
        <v>0</v>
      </c>
      <c r="AA621" s="285">
        <v>75.199999999999989</v>
      </c>
    </row>
    <row r="622" spans="2:27" x14ac:dyDescent="0.25">
      <c r="B622" s="280" t="s">
        <v>2184</v>
      </c>
      <c r="C622" s="282">
        <v>0</v>
      </c>
      <c r="D622" s="283">
        <v>0</v>
      </c>
      <c r="E622" s="283">
        <v>0</v>
      </c>
      <c r="F622" s="283">
        <v>0</v>
      </c>
      <c r="G622" s="283">
        <v>0</v>
      </c>
      <c r="H622" s="283">
        <v>0</v>
      </c>
      <c r="I622" s="283">
        <v>0.11</v>
      </c>
      <c r="J622" s="283">
        <v>2.2799999999999998</v>
      </c>
      <c r="K622" s="283">
        <v>5.75</v>
      </c>
      <c r="L622" s="283">
        <v>8.5299999999999994</v>
      </c>
      <c r="M622" s="283">
        <v>8.6999999999999993</v>
      </c>
      <c r="N622" s="283">
        <v>8.7200000000000006</v>
      </c>
      <c r="O622" s="283">
        <v>8.7200000000000006</v>
      </c>
      <c r="P622" s="283">
        <v>8.66</v>
      </c>
      <c r="Q622" s="283">
        <v>8.4600000000000009</v>
      </c>
      <c r="R622" s="283">
        <v>8.43</v>
      </c>
      <c r="S622" s="283">
        <v>8.3800000000000008</v>
      </c>
      <c r="T622" s="283">
        <v>8.2799999999999994</v>
      </c>
      <c r="U622" s="283">
        <v>6.68</v>
      </c>
      <c r="V622" s="283">
        <v>2.91</v>
      </c>
      <c r="W622" s="283">
        <v>0.28000000000000003</v>
      </c>
      <c r="X622" s="283">
        <v>0</v>
      </c>
      <c r="Y622" s="283">
        <v>0</v>
      </c>
      <c r="Z622" s="284">
        <v>0</v>
      </c>
      <c r="AA622" s="285">
        <v>94.889999999999986</v>
      </c>
    </row>
    <row r="623" spans="2:27" x14ac:dyDescent="0.25">
      <c r="B623" s="280" t="s">
        <v>2185</v>
      </c>
      <c r="C623" s="282">
        <v>0</v>
      </c>
      <c r="D623" s="283">
        <v>0</v>
      </c>
      <c r="E623" s="283">
        <v>0</v>
      </c>
      <c r="F623" s="283">
        <v>0</v>
      </c>
      <c r="G623" s="283">
        <v>0</v>
      </c>
      <c r="H623" s="283">
        <v>0</v>
      </c>
      <c r="I623" s="283">
        <v>0.05</v>
      </c>
      <c r="J623" s="283">
        <v>1.24</v>
      </c>
      <c r="K623" s="283">
        <v>3.58</v>
      </c>
      <c r="L623" s="283">
        <v>4.7</v>
      </c>
      <c r="M623" s="283">
        <v>4.9800000000000004</v>
      </c>
      <c r="N623" s="283">
        <v>6.62</v>
      </c>
      <c r="O623" s="283">
        <v>6.33</v>
      </c>
      <c r="P623" s="283">
        <v>5.09</v>
      </c>
      <c r="Q623" s="283">
        <v>7.11</v>
      </c>
      <c r="R623" s="283">
        <v>7.1</v>
      </c>
      <c r="S623" s="283">
        <v>6.94</v>
      </c>
      <c r="T623" s="283">
        <v>6.55</v>
      </c>
      <c r="U623" s="283">
        <v>5.45</v>
      </c>
      <c r="V623" s="283">
        <v>2.34</v>
      </c>
      <c r="W623" s="283">
        <v>0.19</v>
      </c>
      <c r="X623" s="283">
        <v>0</v>
      </c>
      <c r="Y623" s="283">
        <v>0</v>
      </c>
      <c r="Z623" s="284">
        <v>0</v>
      </c>
      <c r="AA623" s="285">
        <v>68.27</v>
      </c>
    </row>
    <row r="624" spans="2:27" x14ac:dyDescent="0.25">
      <c r="B624" s="280" t="s">
        <v>2186</v>
      </c>
      <c r="C624" s="282">
        <v>0</v>
      </c>
      <c r="D624" s="283">
        <v>0</v>
      </c>
      <c r="E624" s="283">
        <v>0</v>
      </c>
      <c r="F624" s="283">
        <v>0</v>
      </c>
      <c r="G624" s="283">
        <v>0</v>
      </c>
      <c r="H624" s="283">
        <v>0</v>
      </c>
      <c r="I624" s="283">
        <v>0.04</v>
      </c>
      <c r="J624" s="283">
        <v>0.6</v>
      </c>
      <c r="K624" s="283">
        <v>1.68</v>
      </c>
      <c r="L624" s="283">
        <v>2.76</v>
      </c>
      <c r="M624" s="283">
        <v>3.02</v>
      </c>
      <c r="N624" s="283">
        <v>3.06</v>
      </c>
      <c r="O624" s="283">
        <v>3.12</v>
      </c>
      <c r="P624" s="283">
        <v>3.16</v>
      </c>
      <c r="Q624" s="283">
        <v>3.09</v>
      </c>
      <c r="R624" s="283">
        <v>3.04</v>
      </c>
      <c r="S624" s="283">
        <v>2.94</v>
      </c>
      <c r="T624" s="283">
        <v>2.52</v>
      </c>
      <c r="U624" s="283">
        <v>2.12</v>
      </c>
      <c r="V624" s="283">
        <v>0.94</v>
      </c>
      <c r="W624" s="283">
        <v>0.1</v>
      </c>
      <c r="X624" s="283">
        <v>0</v>
      </c>
      <c r="Y624" s="283">
        <v>0</v>
      </c>
      <c r="Z624" s="284">
        <v>0</v>
      </c>
      <c r="AA624" s="285">
        <v>32.190000000000005</v>
      </c>
    </row>
    <row r="625" spans="2:27" x14ac:dyDescent="0.25">
      <c r="B625" s="280" t="s">
        <v>2187</v>
      </c>
      <c r="C625" s="282">
        <v>0</v>
      </c>
      <c r="D625" s="283">
        <v>0</v>
      </c>
      <c r="E625" s="283">
        <v>0</v>
      </c>
      <c r="F625" s="283">
        <v>0</v>
      </c>
      <c r="G625" s="283">
        <v>0</v>
      </c>
      <c r="H625" s="283">
        <v>0</v>
      </c>
      <c r="I625" s="283">
        <v>0.05</v>
      </c>
      <c r="J625" s="283">
        <v>0.83</v>
      </c>
      <c r="K625" s="283">
        <v>2.08</v>
      </c>
      <c r="L625" s="283">
        <v>2.64</v>
      </c>
      <c r="M625" s="283">
        <v>2.76</v>
      </c>
      <c r="N625" s="283">
        <v>2.77</v>
      </c>
      <c r="O625" s="283">
        <v>2.74</v>
      </c>
      <c r="P625" s="283">
        <v>2.68</v>
      </c>
      <c r="Q625" s="283">
        <v>2.52</v>
      </c>
      <c r="R625" s="283">
        <v>2.35</v>
      </c>
      <c r="S625" s="283">
        <v>2.2400000000000002</v>
      </c>
      <c r="T625" s="283">
        <v>1.99</v>
      </c>
      <c r="U625" s="283">
        <v>1.71</v>
      </c>
      <c r="V625" s="283">
        <v>0.78</v>
      </c>
      <c r="W625" s="283">
        <v>0.08</v>
      </c>
      <c r="X625" s="283">
        <v>0</v>
      </c>
      <c r="Y625" s="283">
        <v>0</v>
      </c>
      <c r="Z625" s="284">
        <v>0</v>
      </c>
      <c r="AA625" s="285">
        <v>28.220000000000002</v>
      </c>
    </row>
    <row r="626" spans="2:27" x14ac:dyDescent="0.25">
      <c r="B626" s="280" t="s">
        <v>2188</v>
      </c>
      <c r="C626" s="282">
        <v>0</v>
      </c>
      <c r="D626" s="283">
        <v>0</v>
      </c>
      <c r="E626" s="283">
        <v>0</v>
      </c>
      <c r="F626" s="283">
        <v>0</v>
      </c>
      <c r="G626" s="283">
        <v>0</v>
      </c>
      <c r="H626" s="283">
        <v>0</v>
      </c>
      <c r="I626" s="283">
        <v>0.09</v>
      </c>
      <c r="J626" s="283">
        <v>1.75</v>
      </c>
      <c r="K626" s="283">
        <v>4.83</v>
      </c>
      <c r="L626" s="283">
        <v>6.58</v>
      </c>
      <c r="M626" s="283">
        <v>7.63</v>
      </c>
      <c r="N626" s="283">
        <v>8.1999999999999993</v>
      </c>
      <c r="O626" s="283">
        <v>8.4700000000000006</v>
      </c>
      <c r="P626" s="283">
        <v>8.5399999999999991</v>
      </c>
      <c r="Q626" s="283">
        <v>8.32</v>
      </c>
      <c r="R626" s="283">
        <v>7.97</v>
      </c>
      <c r="S626" s="283">
        <v>7.46</v>
      </c>
      <c r="T626" s="283">
        <v>6.66</v>
      </c>
      <c r="U626" s="283">
        <v>5.21</v>
      </c>
      <c r="V626" s="283">
        <v>2.39</v>
      </c>
      <c r="W626" s="283">
        <v>0.23</v>
      </c>
      <c r="X626" s="283">
        <v>0</v>
      </c>
      <c r="Y626" s="283">
        <v>0</v>
      </c>
      <c r="Z626" s="284">
        <v>0</v>
      </c>
      <c r="AA626" s="285">
        <v>84.329999999999984</v>
      </c>
    </row>
    <row r="627" spans="2:27" x14ac:dyDescent="0.25">
      <c r="B627" s="280" t="s">
        <v>2189</v>
      </c>
      <c r="C627" s="282">
        <v>0</v>
      </c>
      <c r="D627" s="283">
        <v>0</v>
      </c>
      <c r="E627" s="283">
        <v>0</v>
      </c>
      <c r="F627" s="283">
        <v>0</v>
      </c>
      <c r="G627" s="283">
        <v>0</v>
      </c>
      <c r="H627" s="283">
        <v>0</v>
      </c>
      <c r="I627" s="283">
        <v>0.09</v>
      </c>
      <c r="J627" s="283">
        <v>1.68</v>
      </c>
      <c r="K627" s="283">
        <v>5.63</v>
      </c>
      <c r="L627" s="283">
        <v>8.1199999999999992</v>
      </c>
      <c r="M627" s="283">
        <v>8.31</v>
      </c>
      <c r="N627" s="283">
        <v>8.35</v>
      </c>
      <c r="O627" s="283">
        <v>8.44</v>
      </c>
      <c r="P627" s="283">
        <v>8.2899999999999991</v>
      </c>
      <c r="Q627" s="283">
        <v>8.08</v>
      </c>
      <c r="R627" s="283">
        <v>8.09</v>
      </c>
      <c r="S627" s="283">
        <v>8.06</v>
      </c>
      <c r="T627" s="283">
        <v>7.96</v>
      </c>
      <c r="U627" s="283">
        <v>6.27</v>
      </c>
      <c r="V627" s="283">
        <v>2.61</v>
      </c>
      <c r="W627" s="283">
        <v>0.25</v>
      </c>
      <c r="X627" s="283">
        <v>0</v>
      </c>
      <c r="Y627" s="283">
        <v>0</v>
      </c>
      <c r="Z627" s="284">
        <v>0</v>
      </c>
      <c r="AA627" s="285">
        <v>90.22999999999999</v>
      </c>
    </row>
    <row r="628" spans="2:27" x14ac:dyDescent="0.25">
      <c r="B628" s="280" t="s">
        <v>2190</v>
      </c>
      <c r="C628" s="282">
        <v>0</v>
      </c>
      <c r="D628" s="283">
        <v>0</v>
      </c>
      <c r="E628" s="283">
        <v>0</v>
      </c>
      <c r="F628" s="283">
        <v>0</v>
      </c>
      <c r="G628" s="283">
        <v>0</v>
      </c>
      <c r="H628" s="283">
        <v>0</v>
      </c>
      <c r="I628" s="283">
        <v>0.1</v>
      </c>
      <c r="J628" s="283">
        <v>1</v>
      </c>
      <c r="K628" s="283">
        <v>2.2999999999999998</v>
      </c>
      <c r="L628" s="283">
        <v>3.6</v>
      </c>
      <c r="M628" s="283">
        <v>4.5</v>
      </c>
      <c r="N628" s="283">
        <v>4.7</v>
      </c>
      <c r="O628" s="283">
        <v>5.2</v>
      </c>
      <c r="P628" s="283">
        <v>4.5</v>
      </c>
      <c r="Q628" s="283">
        <v>4.7</v>
      </c>
      <c r="R628" s="283">
        <v>6.3</v>
      </c>
      <c r="S628" s="283">
        <v>5.5</v>
      </c>
      <c r="T628" s="283">
        <v>4.5</v>
      </c>
      <c r="U628" s="283">
        <v>3.1</v>
      </c>
      <c r="V628" s="283">
        <v>1.7</v>
      </c>
      <c r="W628" s="283">
        <v>0.3</v>
      </c>
      <c r="X628" s="283">
        <v>0</v>
      </c>
      <c r="Y628" s="283">
        <v>0</v>
      </c>
      <c r="Z628" s="284">
        <v>0</v>
      </c>
      <c r="AA628" s="285">
        <v>52</v>
      </c>
    </row>
    <row r="629" spans="2:27" x14ac:dyDescent="0.25">
      <c r="B629" s="280" t="s">
        <v>2191</v>
      </c>
      <c r="C629" s="282">
        <v>0</v>
      </c>
      <c r="D629" s="283">
        <v>0</v>
      </c>
      <c r="E629" s="283">
        <v>0</v>
      </c>
      <c r="F629" s="283">
        <v>0</v>
      </c>
      <c r="G629" s="283">
        <v>0</v>
      </c>
      <c r="H629" s="283">
        <v>0</v>
      </c>
      <c r="I629" s="283">
        <v>0</v>
      </c>
      <c r="J629" s="283">
        <v>0.2</v>
      </c>
      <c r="K629" s="283">
        <v>0.4</v>
      </c>
      <c r="L629" s="283">
        <v>0.5</v>
      </c>
      <c r="M629" s="283">
        <v>1</v>
      </c>
      <c r="N629" s="283">
        <v>1.2</v>
      </c>
      <c r="O629" s="283">
        <v>1.3</v>
      </c>
      <c r="P629" s="283">
        <v>1.4</v>
      </c>
      <c r="Q629" s="283">
        <v>1.3</v>
      </c>
      <c r="R629" s="283">
        <v>1.5</v>
      </c>
      <c r="S629" s="283">
        <v>1.4</v>
      </c>
      <c r="T629" s="283">
        <v>1.1000000000000001</v>
      </c>
      <c r="U629" s="283">
        <v>0.8</v>
      </c>
      <c r="V629" s="283">
        <v>0.4</v>
      </c>
      <c r="W629" s="283">
        <v>0.1</v>
      </c>
      <c r="X629" s="283">
        <v>0</v>
      </c>
      <c r="Y629" s="283">
        <v>0</v>
      </c>
      <c r="Z629" s="284">
        <v>0</v>
      </c>
      <c r="AA629" s="285">
        <v>12.600000000000001</v>
      </c>
    </row>
    <row r="630" spans="2:27" x14ac:dyDescent="0.2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2193</v>
      </c>
      <c r="C631" s="282">
        <v>0</v>
      </c>
      <c r="D631" s="283">
        <v>0</v>
      </c>
      <c r="E631" s="283">
        <v>0</v>
      </c>
      <c r="F631" s="283">
        <v>0</v>
      </c>
      <c r="G631" s="283">
        <v>0</v>
      </c>
      <c r="H631" s="283">
        <v>0</v>
      </c>
      <c r="I631" s="283">
        <v>0.11</v>
      </c>
      <c r="J631" s="283">
        <v>14.16</v>
      </c>
      <c r="K631" s="283">
        <v>44.72</v>
      </c>
      <c r="L631" s="283">
        <v>67.56</v>
      </c>
      <c r="M631" s="283">
        <v>75.709999999999994</v>
      </c>
      <c r="N631" s="283">
        <v>78.069999999999993</v>
      </c>
      <c r="O631" s="283">
        <v>80.52</v>
      </c>
      <c r="P631" s="283">
        <v>82.94</v>
      </c>
      <c r="Q631" s="283">
        <v>84.22</v>
      </c>
      <c r="R631" s="283">
        <v>84.13</v>
      </c>
      <c r="S631" s="283">
        <v>82.26</v>
      </c>
      <c r="T631" s="283">
        <v>80.8</v>
      </c>
      <c r="U631" s="283">
        <v>71.94</v>
      </c>
      <c r="V631" s="283">
        <v>38.619999999999997</v>
      </c>
      <c r="W631" s="283">
        <v>6.46</v>
      </c>
      <c r="X631" s="283">
        <v>0</v>
      </c>
      <c r="Y631" s="283">
        <v>0</v>
      </c>
      <c r="Z631" s="284">
        <v>0</v>
      </c>
      <c r="AA631" s="285">
        <v>892.21999999999991</v>
      </c>
    </row>
    <row r="632" spans="2:27" x14ac:dyDescent="0.25">
      <c r="B632" s="280" t="s">
        <v>2194</v>
      </c>
      <c r="C632" s="282">
        <v>0</v>
      </c>
      <c r="D632" s="283">
        <v>0</v>
      </c>
      <c r="E632" s="283">
        <v>0</v>
      </c>
      <c r="F632" s="283">
        <v>0</v>
      </c>
      <c r="G632" s="283">
        <v>0</v>
      </c>
      <c r="H632" s="283">
        <v>0</v>
      </c>
      <c r="I632" s="283">
        <v>0.01</v>
      </c>
      <c r="J632" s="283">
        <v>0.08</v>
      </c>
      <c r="K632" s="283">
        <v>1.0900000000000001</v>
      </c>
      <c r="L632" s="283">
        <v>1.91</v>
      </c>
      <c r="M632" s="283">
        <v>2.23</v>
      </c>
      <c r="N632" s="283">
        <v>2.4300000000000002</v>
      </c>
      <c r="O632" s="283">
        <v>2.57</v>
      </c>
      <c r="P632" s="283">
        <v>2.6</v>
      </c>
      <c r="Q632" s="283">
        <v>2.52</v>
      </c>
      <c r="R632" s="283">
        <v>2.34</v>
      </c>
      <c r="S632" s="283">
        <v>1.98</v>
      </c>
      <c r="T632" s="283">
        <v>1.5</v>
      </c>
      <c r="U632" s="283">
        <v>1</v>
      </c>
      <c r="V632" s="283">
        <v>0.21</v>
      </c>
      <c r="W632" s="283">
        <v>0.02</v>
      </c>
      <c r="X632" s="283">
        <v>0</v>
      </c>
      <c r="Y632" s="283">
        <v>0</v>
      </c>
      <c r="Z632" s="284">
        <v>0</v>
      </c>
      <c r="AA632" s="285">
        <v>22.490000000000002</v>
      </c>
    </row>
    <row r="633" spans="2:27" x14ac:dyDescent="0.25">
      <c r="B633" s="280" t="s">
        <v>2195</v>
      </c>
      <c r="C633" s="282">
        <v>0</v>
      </c>
      <c r="D633" s="283">
        <v>0</v>
      </c>
      <c r="E633" s="283">
        <v>0</v>
      </c>
      <c r="F633" s="283">
        <v>0</v>
      </c>
      <c r="G633" s="283">
        <v>0</v>
      </c>
      <c r="H633" s="283">
        <v>0</v>
      </c>
      <c r="I633" s="283">
        <v>0.03</v>
      </c>
      <c r="J633" s="283">
        <v>3.89</v>
      </c>
      <c r="K633" s="283">
        <v>16.599999999999998</v>
      </c>
      <c r="L633" s="283">
        <v>35.29</v>
      </c>
      <c r="M633" s="283">
        <v>52.5</v>
      </c>
      <c r="N633" s="283">
        <v>64.37</v>
      </c>
      <c r="O633" s="283">
        <v>71.239999999999995</v>
      </c>
      <c r="P633" s="283">
        <v>74.17</v>
      </c>
      <c r="Q633" s="283">
        <v>73.08</v>
      </c>
      <c r="R633" s="283">
        <v>66.66</v>
      </c>
      <c r="S633" s="283">
        <v>54.32</v>
      </c>
      <c r="T633" s="283">
        <v>36.26</v>
      </c>
      <c r="U633" s="283">
        <v>16.53</v>
      </c>
      <c r="V633" s="283">
        <v>3.44</v>
      </c>
      <c r="W633" s="283">
        <v>0.02</v>
      </c>
      <c r="X633" s="283">
        <v>0</v>
      </c>
      <c r="Y633" s="283">
        <v>0</v>
      </c>
      <c r="Z633" s="284">
        <v>0</v>
      </c>
      <c r="AA633" s="285">
        <v>568.40000000000009</v>
      </c>
    </row>
    <row r="634" spans="2:27" x14ac:dyDescent="0.25">
      <c r="B634" s="280" t="s">
        <v>2196</v>
      </c>
      <c r="C634" s="282">
        <v>0</v>
      </c>
      <c r="D634" s="283">
        <v>0</v>
      </c>
      <c r="E634" s="283">
        <v>0</v>
      </c>
      <c r="F634" s="283">
        <v>0</v>
      </c>
      <c r="G634" s="283">
        <v>0</v>
      </c>
      <c r="H634" s="283">
        <v>0</v>
      </c>
      <c r="I634" s="283">
        <v>0.02</v>
      </c>
      <c r="J634" s="283">
        <v>0.48</v>
      </c>
      <c r="K634" s="283">
        <v>1.1100000000000001</v>
      </c>
      <c r="L634" s="283">
        <v>1.32</v>
      </c>
      <c r="M634" s="283">
        <v>1.4</v>
      </c>
      <c r="N634" s="283">
        <v>1.43</v>
      </c>
      <c r="O634" s="283">
        <v>1.44</v>
      </c>
      <c r="P634" s="283">
        <v>1.42</v>
      </c>
      <c r="Q634" s="283">
        <v>1.41</v>
      </c>
      <c r="R634" s="283">
        <v>1.4</v>
      </c>
      <c r="S634" s="283">
        <v>1.37</v>
      </c>
      <c r="T634" s="283">
        <v>1.28</v>
      </c>
      <c r="U634" s="283">
        <v>0.88</v>
      </c>
      <c r="V634" s="283">
        <v>0.23</v>
      </c>
      <c r="W634" s="283">
        <v>0.03</v>
      </c>
      <c r="X634" s="283">
        <v>0</v>
      </c>
      <c r="Y634" s="283">
        <v>0</v>
      </c>
      <c r="Z634" s="284">
        <v>0</v>
      </c>
      <c r="AA634" s="285">
        <v>15.22</v>
      </c>
    </row>
    <row r="635" spans="2:27" x14ac:dyDescent="0.25">
      <c r="B635" s="280" t="s">
        <v>2197</v>
      </c>
      <c r="C635" s="282">
        <v>0</v>
      </c>
      <c r="D635" s="283">
        <v>0</v>
      </c>
      <c r="E635" s="283">
        <v>0</v>
      </c>
      <c r="F635" s="283">
        <v>0</v>
      </c>
      <c r="G635" s="283">
        <v>0</v>
      </c>
      <c r="H635" s="283">
        <v>0</v>
      </c>
      <c r="I635" s="283">
        <v>0</v>
      </c>
      <c r="J635" s="283">
        <v>0.3</v>
      </c>
      <c r="K635" s="283">
        <v>0.7</v>
      </c>
      <c r="L635" s="283">
        <v>0.9</v>
      </c>
      <c r="M635" s="283">
        <v>1.3</v>
      </c>
      <c r="N635" s="283">
        <v>1.8</v>
      </c>
      <c r="O635" s="283">
        <v>2.1</v>
      </c>
      <c r="P635" s="283">
        <v>2.2999999999999998</v>
      </c>
      <c r="Q635" s="283">
        <v>2.5</v>
      </c>
      <c r="R635" s="283">
        <v>2.7</v>
      </c>
      <c r="S635" s="283">
        <v>2.4</v>
      </c>
      <c r="T635" s="283">
        <v>1.9</v>
      </c>
      <c r="U635" s="283">
        <v>1.3</v>
      </c>
      <c r="V635" s="283">
        <v>0.7</v>
      </c>
      <c r="W635" s="283">
        <v>0.1</v>
      </c>
      <c r="X635" s="283">
        <v>0</v>
      </c>
      <c r="Y635" s="283">
        <v>0</v>
      </c>
      <c r="Z635" s="284">
        <v>0</v>
      </c>
      <c r="AA635" s="285">
        <v>20.999999999999996</v>
      </c>
    </row>
    <row r="636" spans="2:27" x14ac:dyDescent="0.25">
      <c r="B636" s="280" t="s">
        <v>2198</v>
      </c>
      <c r="C636" s="282">
        <v>0</v>
      </c>
      <c r="D636" s="283">
        <v>0</v>
      </c>
      <c r="E636" s="283">
        <v>0</v>
      </c>
      <c r="F636" s="283">
        <v>0</v>
      </c>
      <c r="G636" s="283">
        <v>0</v>
      </c>
      <c r="H636" s="283">
        <v>0</v>
      </c>
      <c r="I636" s="283">
        <v>0.01</v>
      </c>
      <c r="J636" s="283">
        <v>0.25</v>
      </c>
      <c r="K636" s="283">
        <v>1.25</v>
      </c>
      <c r="L636" s="283">
        <v>2.88</v>
      </c>
      <c r="M636" s="283">
        <v>2.97</v>
      </c>
      <c r="N636" s="283">
        <v>2.97</v>
      </c>
      <c r="O636" s="283">
        <v>2.97</v>
      </c>
      <c r="P636" s="283">
        <v>2.97</v>
      </c>
      <c r="Q636" s="283">
        <v>2.97</v>
      </c>
      <c r="R636" s="283">
        <v>2.97</v>
      </c>
      <c r="S636" s="283">
        <v>2.97</v>
      </c>
      <c r="T636" s="283">
        <v>2.25</v>
      </c>
      <c r="U636" s="283">
        <v>2.54</v>
      </c>
      <c r="V636" s="283">
        <v>1.05</v>
      </c>
      <c r="W636" s="283">
        <v>7.0000000000000007E-2</v>
      </c>
      <c r="X636" s="283">
        <v>0</v>
      </c>
      <c r="Y636" s="283">
        <v>0</v>
      </c>
      <c r="Z636" s="284">
        <v>0</v>
      </c>
      <c r="AA636" s="285">
        <v>31.089999999999996</v>
      </c>
    </row>
    <row r="637" spans="2:27" x14ac:dyDescent="0.25">
      <c r="B637" s="280" t="s">
        <v>2199</v>
      </c>
      <c r="C637" s="282">
        <v>0</v>
      </c>
      <c r="D637" s="283">
        <v>0</v>
      </c>
      <c r="E637" s="283">
        <v>0</v>
      </c>
      <c r="F637" s="283">
        <v>0</v>
      </c>
      <c r="G637" s="283">
        <v>0</v>
      </c>
      <c r="H637" s="283">
        <v>0</v>
      </c>
      <c r="I637" s="283">
        <v>0.01</v>
      </c>
      <c r="J637" s="283">
        <v>0.09</v>
      </c>
      <c r="K637" s="283">
        <v>0.22</v>
      </c>
      <c r="L637" s="283">
        <v>0.52</v>
      </c>
      <c r="M637" s="283">
        <v>1.1000000000000001</v>
      </c>
      <c r="N637" s="283">
        <v>1.66</v>
      </c>
      <c r="O637" s="283">
        <v>2.09</v>
      </c>
      <c r="P637" s="283">
        <v>2.42</v>
      </c>
      <c r="Q637" s="283">
        <v>2.59</v>
      </c>
      <c r="R637" s="283">
        <v>2.62</v>
      </c>
      <c r="S637" s="283">
        <v>2.5</v>
      </c>
      <c r="T637" s="283">
        <v>2.2200000000000002</v>
      </c>
      <c r="U637" s="283">
        <v>1.77</v>
      </c>
      <c r="V637" s="283">
        <v>0.51</v>
      </c>
      <c r="W637" s="283">
        <v>7.0000000000000007E-2</v>
      </c>
      <c r="X637" s="283">
        <v>0</v>
      </c>
      <c r="Y637" s="283">
        <v>0</v>
      </c>
      <c r="Z637" s="284">
        <v>0</v>
      </c>
      <c r="AA637" s="285">
        <v>20.39</v>
      </c>
    </row>
    <row r="638" spans="2:27" x14ac:dyDescent="0.25">
      <c r="B638" s="280" t="s">
        <v>2200</v>
      </c>
      <c r="C638" s="282">
        <v>0</v>
      </c>
      <c r="D638" s="283">
        <v>0</v>
      </c>
      <c r="E638" s="283">
        <v>0</v>
      </c>
      <c r="F638" s="283">
        <v>0</v>
      </c>
      <c r="G638" s="283">
        <v>0</v>
      </c>
      <c r="H638" s="283">
        <v>0</v>
      </c>
      <c r="I638" s="283">
        <v>0.1</v>
      </c>
      <c r="J638" s="283">
        <v>1.5</v>
      </c>
      <c r="K638" s="283">
        <v>3.6</v>
      </c>
      <c r="L638" s="283">
        <v>4.0999999999999996</v>
      </c>
      <c r="M638" s="283">
        <v>5.2</v>
      </c>
      <c r="N638" s="283">
        <v>6</v>
      </c>
      <c r="O638" s="283">
        <v>6.6</v>
      </c>
      <c r="P638" s="283">
        <v>6.9</v>
      </c>
      <c r="Q638" s="283">
        <v>7.3</v>
      </c>
      <c r="R638" s="283">
        <v>8.3000000000000007</v>
      </c>
      <c r="S638" s="283">
        <v>8.4</v>
      </c>
      <c r="T638" s="283">
        <v>8.4</v>
      </c>
      <c r="U638" s="283">
        <v>7.3</v>
      </c>
      <c r="V638" s="283">
        <v>3.2</v>
      </c>
      <c r="W638" s="283">
        <v>0.2</v>
      </c>
      <c r="X638" s="283">
        <v>0</v>
      </c>
      <c r="Y638" s="283">
        <v>0</v>
      </c>
      <c r="Z638" s="284">
        <v>0</v>
      </c>
      <c r="AA638" s="285">
        <v>77.099999999999994</v>
      </c>
    </row>
    <row r="639" spans="2:27" x14ac:dyDescent="0.25">
      <c r="B639" s="280" t="s">
        <v>2201</v>
      </c>
      <c r="C639" s="282">
        <v>0</v>
      </c>
      <c r="D639" s="283">
        <v>0</v>
      </c>
      <c r="E639" s="283">
        <v>0</v>
      </c>
      <c r="F639" s="283">
        <v>0</v>
      </c>
      <c r="G639" s="283">
        <v>0</v>
      </c>
      <c r="H639" s="283">
        <v>0</v>
      </c>
      <c r="I639" s="283">
        <v>1.67</v>
      </c>
      <c r="J639" s="283">
        <v>20.49</v>
      </c>
      <c r="K639" s="283">
        <v>54.46</v>
      </c>
      <c r="L639" s="283">
        <v>88.52</v>
      </c>
      <c r="M639" s="283">
        <v>108.87</v>
      </c>
      <c r="N639" s="283">
        <v>115.07</v>
      </c>
      <c r="O639" s="283">
        <v>117.21</v>
      </c>
      <c r="P639" s="283">
        <v>117</v>
      </c>
      <c r="Q639" s="283">
        <v>116.09</v>
      </c>
      <c r="R639" s="283">
        <v>112.23</v>
      </c>
      <c r="S639" s="283">
        <v>108.16</v>
      </c>
      <c r="T639" s="283">
        <v>101.63</v>
      </c>
      <c r="U639" s="283">
        <v>82.83</v>
      </c>
      <c r="V639" s="283">
        <v>44.18</v>
      </c>
      <c r="W639" s="283">
        <v>8.65</v>
      </c>
      <c r="X639" s="283">
        <v>0</v>
      </c>
      <c r="Y639" s="283">
        <v>0</v>
      </c>
      <c r="Z639" s="284">
        <v>0</v>
      </c>
      <c r="AA639" s="285">
        <v>1197.0600000000002</v>
      </c>
    </row>
    <row r="640" spans="2:27" x14ac:dyDescent="0.2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2203</v>
      </c>
      <c r="C641" s="282">
        <v>0</v>
      </c>
      <c r="D641" s="283">
        <v>0</v>
      </c>
      <c r="E641" s="283">
        <v>0</v>
      </c>
      <c r="F641" s="283">
        <v>0</v>
      </c>
      <c r="G641" s="283">
        <v>0</v>
      </c>
      <c r="H641" s="283">
        <v>0</v>
      </c>
      <c r="I641" s="283">
        <v>0</v>
      </c>
      <c r="J641" s="283">
        <v>0.03</v>
      </c>
      <c r="K641" s="283">
        <v>7.0000000000000007E-2</v>
      </c>
      <c r="L641" s="283">
        <v>0.08</v>
      </c>
      <c r="M641" s="283">
        <v>0.09</v>
      </c>
      <c r="N641" s="283">
        <v>0.1</v>
      </c>
      <c r="O641" s="283">
        <v>0.11</v>
      </c>
      <c r="P641" s="283">
        <v>0.1</v>
      </c>
      <c r="Q641" s="283">
        <v>0.11</v>
      </c>
      <c r="R641" s="283">
        <v>0.14000000000000001</v>
      </c>
      <c r="S641" s="283">
        <v>0.14000000000000001</v>
      </c>
      <c r="T641" s="283">
        <v>0.14000000000000001</v>
      </c>
      <c r="U641" s="283">
        <v>0.12</v>
      </c>
      <c r="V641" s="283">
        <v>0.06</v>
      </c>
      <c r="W641" s="283">
        <v>0</v>
      </c>
      <c r="X641" s="283">
        <v>0</v>
      </c>
      <c r="Y641" s="283">
        <v>0</v>
      </c>
      <c r="Z641" s="284">
        <v>0</v>
      </c>
      <c r="AA641" s="285">
        <v>1.29</v>
      </c>
    </row>
    <row r="642" spans="2:27" x14ac:dyDescent="0.25">
      <c r="B642" s="280" t="s">
        <v>2204</v>
      </c>
      <c r="C642" s="282">
        <v>0</v>
      </c>
      <c r="D642" s="283">
        <v>0</v>
      </c>
      <c r="E642" s="283">
        <v>0</v>
      </c>
      <c r="F642" s="283">
        <v>0</v>
      </c>
      <c r="G642" s="283">
        <v>0</v>
      </c>
      <c r="H642" s="283">
        <v>0</v>
      </c>
      <c r="I642" s="283">
        <v>0.03</v>
      </c>
      <c r="J642" s="283">
        <v>0.63</v>
      </c>
      <c r="K642" s="283">
        <v>1.71</v>
      </c>
      <c r="L642" s="283">
        <v>2.16</v>
      </c>
      <c r="M642" s="283">
        <v>2.2799999999999998</v>
      </c>
      <c r="N642" s="283">
        <v>2.33</v>
      </c>
      <c r="O642" s="283">
        <v>2.37</v>
      </c>
      <c r="P642" s="283">
        <v>2.37</v>
      </c>
      <c r="Q642" s="283">
        <v>2.3199999999999998</v>
      </c>
      <c r="R642" s="283">
        <v>2.29</v>
      </c>
      <c r="S642" s="283">
        <v>2.2200000000000002</v>
      </c>
      <c r="T642" s="283">
        <v>1.97</v>
      </c>
      <c r="U642" s="283">
        <v>1.34</v>
      </c>
      <c r="V642" s="283">
        <v>0.53</v>
      </c>
      <c r="W642" s="283">
        <v>0.08</v>
      </c>
      <c r="X642" s="283">
        <v>0</v>
      </c>
      <c r="Y642" s="283">
        <v>0</v>
      </c>
      <c r="Z642" s="284">
        <v>0</v>
      </c>
      <c r="AA642" s="285">
        <v>24.63</v>
      </c>
    </row>
    <row r="643" spans="2:27" x14ac:dyDescent="0.25">
      <c r="B643" s="280" t="s">
        <v>2205</v>
      </c>
      <c r="C643" s="282">
        <v>0</v>
      </c>
      <c r="D643" s="283">
        <v>0</v>
      </c>
      <c r="E643" s="283">
        <v>0</v>
      </c>
      <c r="F643" s="283">
        <v>0</v>
      </c>
      <c r="G643" s="283">
        <v>0</v>
      </c>
      <c r="H643" s="283">
        <v>0</v>
      </c>
      <c r="I643" s="283">
        <v>0.02</v>
      </c>
      <c r="J643" s="283">
        <v>0.61</v>
      </c>
      <c r="K643" s="283">
        <v>1.69</v>
      </c>
      <c r="L643" s="283">
        <v>2.2000000000000002</v>
      </c>
      <c r="M643" s="283">
        <v>2.4700000000000002</v>
      </c>
      <c r="N643" s="283">
        <v>2.59</v>
      </c>
      <c r="O643" s="283">
        <v>2.65</v>
      </c>
      <c r="P643" s="283">
        <v>2.66</v>
      </c>
      <c r="Q643" s="283">
        <v>2.62</v>
      </c>
      <c r="R643" s="283">
        <v>2.61</v>
      </c>
      <c r="S643" s="283">
        <v>2.5</v>
      </c>
      <c r="T643" s="283">
        <v>1.88</v>
      </c>
      <c r="U643" s="283">
        <v>1.1299999999999999</v>
      </c>
      <c r="V643" s="283">
        <v>0.67</v>
      </c>
      <c r="W643" s="283">
        <v>0.04</v>
      </c>
      <c r="X643" s="283">
        <v>0</v>
      </c>
      <c r="Y643" s="283">
        <v>0</v>
      </c>
      <c r="Z643" s="284">
        <v>0</v>
      </c>
      <c r="AA643" s="285">
        <v>26.34</v>
      </c>
    </row>
    <row r="644" spans="2:27" x14ac:dyDescent="0.25">
      <c r="B644" s="280" t="s">
        <v>2206</v>
      </c>
      <c r="C644" s="282">
        <v>0</v>
      </c>
      <c r="D644" s="283">
        <v>0</v>
      </c>
      <c r="E644" s="283">
        <v>0</v>
      </c>
      <c r="F644" s="283">
        <v>0</v>
      </c>
      <c r="G644" s="283">
        <v>0</v>
      </c>
      <c r="H644" s="283">
        <v>0</v>
      </c>
      <c r="I644" s="283">
        <v>0.04</v>
      </c>
      <c r="J644" s="283">
        <v>0.85</v>
      </c>
      <c r="K644" s="283">
        <v>2.0099999999999998</v>
      </c>
      <c r="L644" s="283">
        <v>2.36</v>
      </c>
      <c r="M644" s="283">
        <v>2.4700000000000002</v>
      </c>
      <c r="N644" s="283">
        <v>2.56</v>
      </c>
      <c r="O644" s="283">
        <v>2.58</v>
      </c>
      <c r="P644" s="283">
        <v>2.57</v>
      </c>
      <c r="Q644" s="283">
        <v>2.5499999999999998</v>
      </c>
      <c r="R644" s="283">
        <v>2.52</v>
      </c>
      <c r="S644" s="283">
        <v>2.4500000000000002</v>
      </c>
      <c r="T644" s="283">
        <v>1.91</v>
      </c>
      <c r="U644" s="283">
        <v>1.31</v>
      </c>
      <c r="V644" s="283">
        <v>0.74</v>
      </c>
      <c r="W644" s="283">
        <v>0.08</v>
      </c>
      <c r="X644" s="283">
        <v>0</v>
      </c>
      <c r="Y644" s="283">
        <v>0</v>
      </c>
      <c r="Z644" s="284">
        <v>0</v>
      </c>
      <c r="AA644" s="285">
        <v>26.999999999999996</v>
      </c>
    </row>
    <row r="645" spans="2:27" x14ac:dyDescent="0.25">
      <c r="B645" s="280" t="s">
        <v>2207</v>
      </c>
      <c r="C645" s="282">
        <v>0</v>
      </c>
      <c r="D645" s="283">
        <v>0</v>
      </c>
      <c r="E645" s="283">
        <v>0</v>
      </c>
      <c r="F645" s="283">
        <v>0</v>
      </c>
      <c r="G645" s="283">
        <v>0</v>
      </c>
      <c r="H645" s="283">
        <v>0</v>
      </c>
      <c r="I645" s="283">
        <v>0.03</v>
      </c>
      <c r="J645" s="283">
        <v>0.56999999999999995</v>
      </c>
      <c r="K645" s="283">
        <v>1.73</v>
      </c>
      <c r="L645" s="283">
        <v>2.36</v>
      </c>
      <c r="M645" s="283">
        <v>2.5299999999999998</v>
      </c>
      <c r="N645" s="283">
        <v>2.12</v>
      </c>
      <c r="O645" s="283">
        <v>2.12</v>
      </c>
      <c r="P645" s="283">
        <v>2.12</v>
      </c>
      <c r="Q645" s="283">
        <v>1.76</v>
      </c>
      <c r="R645" s="283">
        <v>2.66</v>
      </c>
      <c r="S645" s="283">
        <v>2.61</v>
      </c>
      <c r="T645" s="283">
        <v>2.02</v>
      </c>
      <c r="U645" s="283">
        <v>1.76</v>
      </c>
      <c r="V645" s="283">
        <v>0.34</v>
      </c>
      <c r="W645" s="283">
        <v>0.03</v>
      </c>
      <c r="X645" s="283">
        <v>0</v>
      </c>
      <c r="Y645" s="283">
        <v>0</v>
      </c>
      <c r="Z645" s="284">
        <v>0</v>
      </c>
      <c r="AA645" s="285">
        <v>24.76</v>
      </c>
    </row>
    <row r="646" spans="2:27" x14ac:dyDescent="0.25">
      <c r="B646" s="280" t="s">
        <v>2208</v>
      </c>
      <c r="C646" s="282">
        <v>0</v>
      </c>
      <c r="D646" s="283">
        <v>0</v>
      </c>
      <c r="E646" s="283">
        <v>0</v>
      </c>
      <c r="F646" s="283">
        <v>0</v>
      </c>
      <c r="G646" s="283">
        <v>0</v>
      </c>
      <c r="H646" s="283">
        <v>0</v>
      </c>
      <c r="I646" s="283">
        <v>7.0000000000000007E-2</v>
      </c>
      <c r="J646" s="283">
        <v>2.84</v>
      </c>
      <c r="K646" s="283">
        <v>6.91</v>
      </c>
      <c r="L646" s="283">
        <v>8.68</v>
      </c>
      <c r="M646" s="283">
        <v>8.98</v>
      </c>
      <c r="N646" s="283">
        <v>8.98</v>
      </c>
      <c r="O646" s="283">
        <v>8.98</v>
      </c>
      <c r="P646" s="283">
        <v>8.98</v>
      </c>
      <c r="Q646" s="283">
        <v>8.98</v>
      </c>
      <c r="R646" s="283">
        <v>8.98</v>
      </c>
      <c r="S646" s="283">
        <v>8.98</v>
      </c>
      <c r="T646" s="283">
        <v>7.84</v>
      </c>
      <c r="U646" s="283">
        <v>5.99</v>
      </c>
      <c r="V646" s="283">
        <v>2.81</v>
      </c>
      <c r="W646" s="283">
        <v>0.47</v>
      </c>
      <c r="X646" s="283">
        <v>0</v>
      </c>
      <c r="Y646" s="283">
        <v>0</v>
      </c>
      <c r="Z646" s="284">
        <v>0</v>
      </c>
      <c r="AA646" s="285">
        <v>98.470000000000013</v>
      </c>
    </row>
    <row r="647" spans="2:27" x14ac:dyDescent="0.25">
      <c r="B647" s="280" t="s">
        <v>2209</v>
      </c>
      <c r="C647" s="282">
        <v>0</v>
      </c>
      <c r="D647" s="283">
        <v>0</v>
      </c>
      <c r="E647" s="283">
        <v>0</v>
      </c>
      <c r="F647" s="283">
        <v>0</v>
      </c>
      <c r="G647" s="283">
        <v>0</v>
      </c>
      <c r="H647" s="283">
        <v>0</v>
      </c>
      <c r="I647" s="283">
        <v>0.02</v>
      </c>
      <c r="J647" s="283">
        <v>0.15</v>
      </c>
      <c r="K647" s="283">
        <v>0.56000000000000005</v>
      </c>
      <c r="L647" s="283">
        <v>1.17</v>
      </c>
      <c r="M647" s="283">
        <v>1.69</v>
      </c>
      <c r="N647" s="283">
        <v>2.0699999999999998</v>
      </c>
      <c r="O647" s="283">
        <v>2.31</v>
      </c>
      <c r="P647" s="283">
        <v>2.4</v>
      </c>
      <c r="Q647" s="283">
        <v>2.34</v>
      </c>
      <c r="R647" s="283">
        <v>2.09</v>
      </c>
      <c r="S647" s="283">
        <v>1.7</v>
      </c>
      <c r="T647" s="283">
        <v>1.1299999999999999</v>
      </c>
      <c r="U647" s="283">
        <v>0.26</v>
      </c>
      <c r="V647" s="283">
        <v>0</v>
      </c>
      <c r="W647" s="283">
        <v>0</v>
      </c>
      <c r="X647" s="283">
        <v>0</v>
      </c>
      <c r="Y647" s="283">
        <v>0</v>
      </c>
      <c r="Z647" s="284">
        <v>0</v>
      </c>
      <c r="AA647" s="285">
        <v>17.89</v>
      </c>
    </row>
    <row r="648" spans="2:27" x14ac:dyDescent="0.25">
      <c r="B648" s="280" t="s">
        <v>2210</v>
      </c>
      <c r="C648" s="282">
        <v>0</v>
      </c>
      <c r="D648" s="283">
        <v>0</v>
      </c>
      <c r="E648" s="283">
        <v>0</v>
      </c>
      <c r="F648" s="283">
        <v>0</v>
      </c>
      <c r="G648" s="283">
        <v>0</v>
      </c>
      <c r="H648" s="283">
        <v>0</v>
      </c>
      <c r="I648" s="283">
        <v>0.1</v>
      </c>
      <c r="J648" s="283">
        <v>0.4</v>
      </c>
      <c r="K648" s="283">
        <v>0.8</v>
      </c>
      <c r="L648" s="283">
        <v>1</v>
      </c>
      <c r="M648" s="283">
        <v>1.1000000000000001</v>
      </c>
      <c r="N648" s="283">
        <v>1</v>
      </c>
      <c r="O648" s="283">
        <v>1.2</v>
      </c>
      <c r="P648" s="283">
        <v>1.6</v>
      </c>
      <c r="Q648" s="283">
        <v>1.6</v>
      </c>
      <c r="R648" s="283">
        <v>2.2000000000000002</v>
      </c>
      <c r="S648" s="283">
        <v>2.1</v>
      </c>
      <c r="T648" s="283">
        <v>1.7</v>
      </c>
      <c r="U648" s="283">
        <v>1.2</v>
      </c>
      <c r="V648" s="283">
        <v>0.6</v>
      </c>
      <c r="W648" s="283">
        <v>0.1</v>
      </c>
      <c r="X648" s="283">
        <v>0</v>
      </c>
      <c r="Y648" s="283">
        <v>0</v>
      </c>
      <c r="Z648" s="284">
        <v>0</v>
      </c>
      <c r="AA648" s="285">
        <v>16.7</v>
      </c>
    </row>
    <row r="649" spans="2:27" x14ac:dyDescent="0.25">
      <c r="B649" s="280" t="s">
        <v>2211</v>
      </c>
      <c r="C649" s="282">
        <v>0</v>
      </c>
      <c r="D649" s="283">
        <v>0</v>
      </c>
      <c r="E649" s="283">
        <v>0</v>
      </c>
      <c r="F649" s="283">
        <v>0</v>
      </c>
      <c r="G649" s="283">
        <v>0</v>
      </c>
      <c r="H649" s="283">
        <v>0</v>
      </c>
      <c r="I649" s="283">
        <v>0.08</v>
      </c>
      <c r="J649" s="283">
        <v>0.7</v>
      </c>
      <c r="K649" s="283">
        <v>1.01</v>
      </c>
      <c r="L649" s="283">
        <v>1.75</v>
      </c>
      <c r="M649" s="283">
        <v>1.75</v>
      </c>
      <c r="N649" s="283">
        <v>1.75</v>
      </c>
      <c r="O649" s="283">
        <v>1.75</v>
      </c>
      <c r="P649" s="283">
        <v>1.75</v>
      </c>
      <c r="Q649" s="283">
        <v>1.75</v>
      </c>
      <c r="R649" s="283">
        <v>1.75</v>
      </c>
      <c r="S649" s="283">
        <v>1.75</v>
      </c>
      <c r="T649" s="283">
        <v>1.75</v>
      </c>
      <c r="U649" s="283">
        <v>1.75</v>
      </c>
      <c r="V649" s="283">
        <v>1.62</v>
      </c>
      <c r="W649" s="283">
        <v>0.3</v>
      </c>
      <c r="X649" s="283">
        <v>0</v>
      </c>
      <c r="Y649" s="283">
        <v>0</v>
      </c>
      <c r="Z649" s="284">
        <v>0</v>
      </c>
      <c r="AA649" s="285">
        <v>21.21</v>
      </c>
    </row>
    <row r="650" spans="2:27" x14ac:dyDescent="0.25">
      <c r="B650" s="280" t="s">
        <v>2212</v>
      </c>
      <c r="C650" s="282">
        <v>0</v>
      </c>
      <c r="D650" s="283">
        <v>0</v>
      </c>
      <c r="E650" s="283">
        <v>0</v>
      </c>
      <c r="F650" s="283">
        <v>0</v>
      </c>
      <c r="G650" s="283">
        <v>0</v>
      </c>
      <c r="H650" s="283">
        <v>0</v>
      </c>
      <c r="I650" s="283">
        <v>0.2</v>
      </c>
      <c r="J650" s="283">
        <v>1.4</v>
      </c>
      <c r="K650" s="283">
        <v>2.5</v>
      </c>
      <c r="L650" s="283">
        <v>3.2</v>
      </c>
      <c r="M650" s="283">
        <v>3.6</v>
      </c>
      <c r="N650" s="283">
        <v>4.3</v>
      </c>
      <c r="O650" s="283">
        <v>4.8</v>
      </c>
      <c r="P650" s="283">
        <v>4.8</v>
      </c>
      <c r="Q650" s="283">
        <v>6.3</v>
      </c>
      <c r="R650" s="283">
        <v>7.8</v>
      </c>
      <c r="S650" s="283">
        <v>7</v>
      </c>
      <c r="T650" s="283">
        <v>5.7</v>
      </c>
      <c r="U650" s="283">
        <v>4</v>
      </c>
      <c r="V650" s="283">
        <v>2.1</v>
      </c>
      <c r="W650" s="283">
        <v>0.3</v>
      </c>
      <c r="X650" s="283">
        <v>0</v>
      </c>
      <c r="Y650" s="283">
        <v>0</v>
      </c>
      <c r="Z650" s="284">
        <v>0</v>
      </c>
      <c r="AA650" s="285">
        <v>58</v>
      </c>
    </row>
    <row r="651" spans="2:27" x14ac:dyDescent="0.25">
      <c r="B651" s="280" t="s">
        <v>2213</v>
      </c>
      <c r="C651" s="282">
        <v>0</v>
      </c>
      <c r="D651" s="283">
        <v>0</v>
      </c>
      <c r="E651" s="283">
        <v>0</v>
      </c>
      <c r="F651" s="283">
        <v>0</v>
      </c>
      <c r="G651" s="283">
        <v>0</v>
      </c>
      <c r="H651" s="283">
        <v>0</v>
      </c>
      <c r="I651" s="283">
        <v>0.02</v>
      </c>
      <c r="J651" s="283">
        <v>0.4</v>
      </c>
      <c r="K651" s="283">
        <v>1.19</v>
      </c>
      <c r="L651" s="283">
        <v>1.87</v>
      </c>
      <c r="M651" s="283">
        <v>2.09</v>
      </c>
      <c r="N651" s="283">
        <v>2.13</v>
      </c>
      <c r="O651" s="283">
        <v>2.13</v>
      </c>
      <c r="P651" s="283">
        <v>2.12</v>
      </c>
      <c r="Q651" s="283">
        <v>2.09</v>
      </c>
      <c r="R651" s="283">
        <v>2.09</v>
      </c>
      <c r="S651" s="283">
        <v>2.0299999999999998</v>
      </c>
      <c r="T651" s="283">
        <v>1.56</v>
      </c>
      <c r="U651" s="283">
        <v>1.04</v>
      </c>
      <c r="V651" s="283">
        <v>0.46</v>
      </c>
      <c r="W651" s="283">
        <v>7.0000000000000007E-2</v>
      </c>
      <c r="X651" s="283">
        <v>0</v>
      </c>
      <c r="Y651" s="283">
        <v>0</v>
      </c>
      <c r="Z651" s="284">
        <v>0</v>
      </c>
      <c r="AA651" s="285">
        <v>21.29</v>
      </c>
    </row>
    <row r="652" spans="2:27" x14ac:dyDescent="0.25">
      <c r="B652" s="280" t="s">
        <v>2214</v>
      </c>
      <c r="C652" s="282">
        <v>0</v>
      </c>
      <c r="D652" s="283">
        <v>0</v>
      </c>
      <c r="E652" s="283">
        <v>0</v>
      </c>
      <c r="F652" s="283">
        <v>0</v>
      </c>
      <c r="G652" s="283">
        <v>0</v>
      </c>
      <c r="H652" s="283">
        <v>0</v>
      </c>
      <c r="I652" s="283">
        <v>0.09</v>
      </c>
      <c r="J652" s="283">
        <v>2.23</v>
      </c>
      <c r="K652" s="283">
        <v>6.5</v>
      </c>
      <c r="L652" s="283">
        <v>8.6199999999999992</v>
      </c>
      <c r="M652" s="283">
        <v>8.8800000000000008</v>
      </c>
      <c r="N652" s="283">
        <v>8.8800000000000008</v>
      </c>
      <c r="O652" s="283">
        <v>8.8800000000000008</v>
      </c>
      <c r="P652" s="283">
        <v>8.8800000000000008</v>
      </c>
      <c r="Q652" s="283">
        <v>8.8800000000000008</v>
      </c>
      <c r="R652" s="283">
        <v>8.8800000000000008</v>
      </c>
      <c r="S652" s="283">
        <v>8.8800000000000008</v>
      </c>
      <c r="T652" s="283">
        <v>7.6</v>
      </c>
      <c r="U652" s="283">
        <v>4.96</v>
      </c>
      <c r="V652" s="283">
        <v>2.2999999999999998</v>
      </c>
      <c r="W652" s="283">
        <v>0.41</v>
      </c>
      <c r="X652" s="283">
        <v>0</v>
      </c>
      <c r="Y652" s="283">
        <v>0</v>
      </c>
      <c r="Z652" s="284">
        <v>0</v>
      </c>
      <c r="AA652" s="285">
        <v>94.86999999999999</v>
      </c>
    </row>
    <row r="653" spans="2:27" x14ac:dyDescent="0.25">
      <c r="B653" s="280" t="s">
        <v>2215</v>
      </c>
      <c r="C653" s="282">
        <v>0</v>
      </c>
      <c r="D653" s="283">
        <v>0</v>
      </c>
      <c r="E653" s="283">
        <v>0</v>
      </c>
      <c r="F653" s="283">
        <v>0</v>
      </c>
      <c r="G653" s="283">
        <v>0</v>
      </c>
      <c r="H653" s="283">
        <v>0</v>
      </c>
      <c r="I653" s="283">
        <v>0.1</v>
      </c>
      <c r="J653" s="283">
        <v>2.57</v>
      </c>
      <c r="K653" s="283">
        <v>6.93</v>
      </c>
      <c r="L653" s="283">
        <v>8.34</v>
      </c>
      <c r="M653" s="283">
        <v>8.25</v>
      </c>
      <c r="N653" s="283">
        <v>7.36</v>
      </c>
      <c r="O653" s="283">
        <v>8.69</v>
      </c>
      <c r="P653" s="283">
        <v>9</v>
      </c>
      <c r="Q653" s="283">
        <v>9</v>
      </c>
      <c r="R653" s="283">
        <v>9</v>
      </c>
      <c r="S653" s="283">
        <v>9</v>
      </c>
      <c r="T653" s="283">
        <v>8.2100000000000009</v>
      </c>
      <c r="U653" s="283">
        <v>5.58</v>
      </c>
      <c r="V653" s="283">
        <v>2.2000000000000002</v>
      </c>
      <c r="W653" s="283">
        <v>0.37</v>
      </c>
      <c r="X653" s="283">
        <v>0</v>
      </c>
      <c r="Y653" s="283">
        <v>0</v>
      </c>
      <c r="Z653" s="284">
        <v>0</v>
      </c>
      <c r="AA653" s="285">
        <v>94.6</v>
      </c>
    </row>
    <row r="654" spans="2:27" x14ac:dyDescent="0.25">
      <c r="B654" s="280" t="s">
        <v>2216</v>
      </c>
      <c r="C654" s="282">
        <v>0</v>
      </c>
      <c r="D654" s="283">
        <v>0</v>
      </c>
      <c r="E654" s="283">
        <v>0</v>
      </c>
      <c r="F654" s="283">
        <v>0</v>
      </c>
      <c r="G654" s="283">
        <v>0</v>
      </c>
      <c r="H654" s="283">
        <v>0</v>
      </c>
      <c r="I654" s="283">
        <v>0.05</v>
      </c>
      <c r="J654" s="283">
        <v>1.26</v>
      </c>
      <c r="K654" s="283">
        <v>2.82</v>
      </c>
      <c r="L654" s="283">
        <v>3.29</v>
      </c>
      <c r="M654" s="283">
        <v>3.45</v>
      </c>
      <c r="N654" s="283">
        <v>3.48</v>
      </c>
      <c r="O654" s="283">
        <v>3.62</v>
      </c>
      <c r="P654" s="283">
        <v>6.84</v>
      </c>
      <c r="Q654" s="283">
        <v>6.82</v>
      </c>
      <c r="R654" s="283">
        <v>6.84</v>
      </c>
      <c r="S654" s="283">
        <v>6.83</v>
      </c>
      <c r="T654" s="283">
        <v>6.19</v>
      </c>
      <c r="U654" s="283">
        <v>4.55</v>
      </c>
      <c r="V654" s="283">
        <v>2.12</v>
      </c>
      <c r="W654" s="283">
        <v>0.31</v>
      </c>
      <c r="X654" s="283">
        <v>0</v>
      </c>
      <c r="Y654" s="283">
        <v>0</v>
      </c>
      <c r="Z654" s="284">
        <v>0</v>
      </c>
      <c r="AA654" s="285">
        <v>58.469999999999992</v>
      </c>
    </row>
    <row r="655" spans="2:27" x14ac:dyDescent="0.25">
      <c r="B655" s="280" t="s">
        <v>2217</v>
      </c>
      <c r="C655" s="282">
        <v>0</v>
      </c>
      <c r="D655" s="283">
        <v>0</v>
      </c>
      <c r="E655" s="283">
        <v>0</v>
      </c>
      <c r="F655" s="283">
        <v>0</v>
      </c>
      <c r="G655" s="283">
        <v>0</v>
      </c>
      <c r="H655" s="283">
        <v>0</v>
      </c>
      <c r="I655" s="283">
        <v>0.11</v>
      </c>
      <c r="J655" s="283">
        <v>1.64</v>
      </c>
      <c r="K655" s="283">
        <v>3.93</v>
      </c>
      <c r="L655" s="283">
        <v>5.77</v>
      </c>
      <c r="M655" s="283">
        <v>7.2</v>
      </c>
      <c r="N655" s="283">
        <v>8.1</v>
      </c>
      <c r="O655" s="283">
        <v>8.5299999999999994</v>
      </c>
      <c r="P655" s="283">
        <v>8.77</v>
      </c>
      <c r="Q655" s="283">
        <v>8.82</v>
      </c>
      <c r="R655" s="283">
        <v>8.66</v>
      </c>
      <c r="S655" s="283">
        <v>7.89</v>
      </c>
      <c r="T655" s="283">
        <v>5.55</v>
      </c>
      <c r="U655" s="283">
        <v>3.63</v>
      </c>
      <c r="V655" s="283">
        <v>1.6</v>
      </c>
      <c r="W655" s="283">
        <v>0.18</v>
      </c>
      <c r="X655" s="283">
        <v>0</v>
      </c>
      <c r="Y655" s="283">
        <v>0</v>
      </c>
      <c r="Z655" s="284">
        <v>0</v>
      </c>
      <c r="AA655" s="285">
        <v>80.38</v>
      </c>
    </row>
    <row r="656" spans="2:27" x14ac:dyDescent="0.2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2219</v>
      </c>
      <c r="C657" s="282">
        <v>0</v>
      </c>
      <c r="D657" s="283">
        <v>0</v>
      </c>
      <c r="E657" s="283">
        <v>0</v>
      </c>
      <c r="F657" s="283">
        <v>0</v>
      </c>
      <c r="G657" s="283">
        <v>0</v>
      </c>
      <c r="H657" s="283">
        <v>0</v>
      </c>
      <c r="I657" s="283">
        <v>0.01</v>
      </c>
      <c r="J657" s="283">
        <v>0.16</v>
      </c>
      <c r="K657" s="283">
        <v>0.25</v>
      </c>
      <c r="L657" s="283">
        <v>0.57999999999999996</v>
      </c>
      <c r="M657" s="283">
        <v>1.1200000000000001</v>
      </c>
      <c r="N657" s="283">
        <v>1.62</v>
      </c>
      <c r="O657" s="283">
        <v>2.02</v>
      </c>
      <c r="P657" s="283">
        <v>2.29</v>
      </c>
      <c r="Q657" s="283">
        <v>2.41</v>
      </c>
      <c r="R657" s="283">
        <v>2.42</v>
      </c>
      <c r="S657" s="283">
        <v>2.29</v>
      </c>
      <c r="T657" s="283">
        <v>1.87</v>
      </c>
      <c r="U657" s="283">
        <v>1.06</v>
      </c>
      <c r="V657" s="283">
        <v>0.24</v>
      </c>
      <c r="W657" s="283">
        <v>0.05</v>
      </c>
      <c r="X657" s="283">
        <v>0</v>
      </c>
      <c r="Y657" s="283">
        <v>0</v>
      </c>
      <c r="Z657" s="284">
        <v>0</v>
      </c>
      <c r="AA657" s="285">
        <v>18.39</v>
      </c>
    </row>
    <row r="658" spans="2:27" x14ac:dyDescent="0.25">
      <c r="B658" s="280" t="s">
        <v>2220</v>
      </c>
      <c r="C658" s="282">
        <v>0</v>
      </c>
      <c r="D658" s="283">
        <v>0</v>
      </c>
      <c r="E658" s="283">
        <v>0</v>
      </c>
      <c r="F658" s="283">
        <v>0</v>
      </c>
      <c r="G658" s="283">
        <v>0</v>
      </c>
      <c r="H658" s="283">
        <v>0</v>
      </c>
      <c r="I658" s="283">
        <v>0.1</v>
      </c>
      <c r="J658" s="283">
        <v>0.8</v>
      </c>
      <c r="K658" s="283">
        <v>1.8</v>
      </c>
      <c r="L658" s="283">
        <v>1.5</v>
      </c>
      <c r="M658" s="283">
        <v>1.6</v>
      </c>
      <c r="N658" s="283">
        <v>1.6</v>
      </c>
      <c r="O658" s="283">
        <v>1.6</v>
      </c>
      <c r="P658" s="283">
        <v>1.9</v>
      </c>
      <c r="Q658" s="283">
        <v>1.6</v>
      </c>
      <c r="R658" s="283">
        <v>2.2999999999999998</v>
      </c>
      <c r="S658" s="283">
        <v>2.8</v>
      </c>
      <c r="T658" s="283">
        <v>2.8</v>
      </c>
      <c r="U658" s="283">
        <v>2.4</v>
      </c>
      <c r="V658" s="283">
        <v>1.1000000000000001</v>
      </c>
      <c r="W658" s="283">
        <v>0.1</v>
      </c>
      <c r="X658" s="283">
        <v>0</v>
      </c>
      <c r="Y658" s="283">
        <v>0</v>
      </c>
      <c r="Z658" s="284">
        <v>0</v>
      </c>
      <c r="AA658" s="285">
        <v>24.000000000000004</v>
      </c>
    </row>
    <row r="659" spans="2:27" x14ac:dyDescent="0.25">
      <c r="B659" s="280" t="s">
        <v>2221</v>
      </c>
      <c r="C659" s="282">
        <v>0</v>
      </c>
      <c r="D659" s="283">
        <v>0</v>
      </c>
      <c r="E659" s="283">
        <v>0</v>
      </c>
      <c r="F659" s="283">
        <v>0</v>
      </c>
      <c r="G659" s="283">
        <v>0</v>
      </c>
      <c r="H659" s="283">
        <v>0</v>
      </c>
      <c r="I659" s="283">
        <v>0.2</v>
      </c>
      <c r="J659" s="283">
        <v>2.5</v>
      </c>
      <c r="K659" s="283">
        <v>5.8</v>
      </c>
      <c r="L659" s="283">
        <v>6.3</v>
      </c>
      <c r="M659" s="283">
        <v>5.6</v>
      </c>
      <c r="N659" s="283">
        <v>3.6</v>
      </c>
      <c r="O659" s="283">
        <v>4.9000000000000004</v>
      </c>
      <c r="P659" s="283">
        <v>5.7</v>
      </c>
      <c r="Q659" s="283">
        <v>4.7</v>
      </c>
      <c r="R659" s="283">
        <v>6.6</v>
      </c>
      <c r="S659" s="283">
        <v>8.3000000000000007</v>
      </c>
      <c r="T659" s="283">
        <v>8.4</v>
      </c>
      <c r="U659" s="283">
        <v>7.4</v>
      </c>
      <c r="V659" s="283">
        <v>3.4</v>
      </c>
      <c r="W659" s="283">
        <v>0.3</v>
      </c>
      <c r="X659" s="283">
        <v>0</v>
      </c>
      <c r="Y659" s="283">
        <v>0</v>
      </c>
      <c r="Z659" s="284">
        <v>0</v>
      </c>
      <c r="AA659" s="285">
        <v>73.7</v>
      </c>
    </row>
    <row r="660" spans="2:27" x14ac:dyDescent="0.25">
      <c r="B660" s="280" t="s">
        <v>2222</v>
      </c>
      <c r="C660" s="282">
        <v>0</v>
      </c>
      <c r="D660" s="283">
        <v>0</v>
      </c>
      <c r="E660" s="283">
        <v>0</v>
      </c>
      <c r="F660" s="283">
        <v>0</v>
      </c>
      <c r="G660" s="283">
        <v>0</v>
      </c>
      <c r="H660" s="283">
        <v>0</v>
      </c>
      <c r="I660" s="283">
        <v>0.1</v>
      </c>
      <c r="J660" s="283">
        <v>0.5</v>
      </c>
      <c r="K660" s="283">
        <v>0.9</v>
      </c>
      <c r="L660" s="283">
        <v>1.2</v>
      </c>
      <c r="M660" s="283">
        <v>1.2</v>
      </c>
      <c r="N660" s="283">
        <v>1.2</v>
      </c>
      <c r="O660" s="283">
        <v>1.4</v>
      </c>
      <c r="P660" s="283">
        <v>1.7</v>
      </c>
      <c r="Q660" s="283">
        <v>1.4</v>
      </c>
      <c r="R660" s="283">
        <v>2</v>
      </c>
      <c r="S660" s="283">
        <v>2.1</v>
      </c>
      <c r="T660" s="283">
        <v>1.7</v>
      </c>
      <c r="U660" s="283">
        <v>1.2</v>
      </c>
      <c r="V660" s="283">
        <v>0.6</v>
      </c>
      <c r="W660" s="283">
        <v>0.1</v>
      </c>
      <c r="X660" s="283">
        <v>0</v>
      </c>
      <c r="Y660" s="283">
        <v>0</v>
      </c>
      <c r="Z660" s="284">
        <v>0</v>
      </c>
      <c r="AA660" s="285">
        <v>17.3</v>
      </c>
    </row>
    <row r="661" spans="2:27" x14ac:dyDescent="0.25">
      <c r="B661" s="280" t="s">
        <v>2223</v>
      </c>
      <c r="C661" s="282">
        <v>0</v>
      </c>
      <c r="D661" s="283">
        <v>0</v>
      </c>
      <c r="E661" s="283">
        <v>0</v>
      </c>
      <c r="F661" s="283">
        <v>0</v>
      </c>
      <c r="G661" s="283">
        <v>0</v>
      </c>
      <c r="H661" s="283">
        <v>0</v>
      </c>
      <c r="I661" s="283">
        <v>7.0000000000000007E-2</v>
      </c>
      <c r="J661" s="283">
        <v>2.08</v>
      </c>
      <c r="K661" s="283">
        <v>5.5</v>
      </c>
      <c r="L661" s="283">
        <v>7.74</v>
      </c>
      <c r="M661" s="283">
        <v>8.1300000000000008</v>
      </c>
      <c r="N661" s="283">
        <v>8.2200000000000006</v>
      </c>
      <c r="O661" s="283">
        <v>8.1999999999999993</v>
      </c>
      <c r="P661" s="283">
        <v>8.18</v>
      </c>
      <c r="Q661" s="283">
        <v>8.1300000000000008</v>
      </c>
      <c r="R661" s="283">
        <v>8.1300000000000008</v>
      </c>
      <c r="S661" s="283">
        <v>7.98</v>
      </c>
      <c r="T661" s="283">
        <v>7.23</v>
      </c>
      <c r="U661" s="283">
        <v>2.56</v>
      </c>
      <c r="V661" s="283">
        <v>0.89</v>
      </c>
      <c r="W661" s="283">
        <v>7.0000000000000007E-2</v>
      </c>
      <c r="X661" s="283">
        <v>0</v>
      </c>
      <c r="Y661" s="283">
        <v>0</v>
      </c>
      <c r="Z661" s="284">
        <v>0</v>
      </c>
      <c r="AA661" s="285">
        <v>83.11</v>
      </c>
    </row>
    <row r="662" spans="2:27" x14ac:dyDescent="0.25">
      <c r="B662" s="280" t="s">
        <v>2224</v>
      </c>
      <c r="C662" s="282">
        <v>0</v>
      </c>
      <c r="D662" s="283">
        <v>0</v>
      </c>
      <c r="E662" s="283">
        <v>0</v>
      </c>
      <c r="F662" s="283">
        <v>0</v>
      </c>
      <c r="G662" s="283">
        <v>0</v>
      </c>
      <c r="H662" s="283">
        <v>0</v>
      </c>
      <c r="I662" s="283">
        <v>0.13</v>
      </c>
      <c r="J662" s="283">
        <v>2.36</v>
      </c>
      <c r="K662" s="283">
        <v>5.91</v>
      </c>
      <c r="L662" s="283">
        <v>7.72</v>
      </c>
      <c r="M662" s="283">
        <v>8.5</v>
      </c>
      <c r="N662" s="283">
        <v>8.86</v>
      </c>
      <c r="O662" s="283">
        <v>8.99</v>
      </c>
      <c r="P662" s="283">
        <v>9</v>
      </c>
      <c r="Q662" s="283">
        <v>8.9700000000000006</v>
      </c>
      <c r="R662" s="283">
        <v>7.41</v>
      </c>
      <c r="S662" s="283">
        <v>8.16</v>
      </c>
      <c r="T662" s="283">
        <v>6.87</v>
      </c>
      <c r="U662" s="283">
        <v>4.0599999999999996</v>
      </c>
      <c r="V662" s="283">
        <v>1.32</v>
      </c>
      <c r="W662" s="283">
        <v>0.12</v>
      </c>
      <c r="X662" s="283">
        <v>0</v>
      </c>
      <c r="Y662" s="283">
        <v>0</v>
      </c>
      <c r="Z662" s="284">
        <v>0</v>
      </c>
      <c r="AA662" s="285">
        <v>88.38000000000001</v>
      </c>
    </row>
    <row r="663" spans="2:27" x14ac:dyDescent="0.25">
      <c r="B663" s="280" t="s">
        <v>2225</v>
      </c>
      <c r="C663" s="282">
        <v>0</v>
      </c>
      <c r="D663" s="283">
        <v>0</v>
      </c>
      <c r="E663" s="283">
        <v>0</v>
      </c>
      <c r="F663" s="283">
        <v>0</v>
      </c>
      <c r="G663" s="283">
        <v>0</v>
      </c>
      <c r="H663" s="283">
        <v>0</v>
      </c>
      <c r="I663" s="283">
        <v>0.02</v>
      </c>
      <c r="J663" s="283">
        <v>0.84</v>
      </c>
      <c r="K663" s="283">
        <v>0.68</v>
      </c>
      <c r="L663" s="283">
        <v>2</v>
      </c>
      <c r="M663" s="283">
        <v>2.2400000000000002</v>
      </c>
      <c r="N663" s="283">
        <v>2.4300000000000002</v>
      </c>
      <c r="O663" s="283">
        <v>2.75</v>
      </c>
      <c r="P663" s="283">
        <v>2.2000000000000002</v>
      </c>
      <c r="Q663" s="283">
        <v>1.99</v>
      </c>
      <c r="R663" s="283">
        <v>1.93</v>
      </c>
      <c r="S663" s="283">
        <v>1.28</v>
      </c>
      <c r="T663" s="283">
        <v>0.92</v>
      </c>
      <c r="U663" s="283">
        <v>0.86</v>
      </c>
      <c r="V663" s="283">
        <v>0.77</v>
      </c>
      <c r="W663" s="283">
        <v>0.03</v>
      </c>
      <c r="X663" s="283">
        <v>0</v>
      </c>
      <c r="Y663" s="283">
        <v>0</v>
      </c>
      <c r="Z663" s="284">
        <v>0</v>
      </c>
      <c r="AA663" s="285">
        <v>20.940000000000005</v>
      </c>
    </row>
    <row r="664" spans="2:27" x14ac:dyDescent="0.25">
      <c r="B664" s="280" t="s">
        <v>2226</v>
      </c>
      <c r="C664" s="282">
        <v>0</v>
      </c>
      <c r="D664" s="283">
        <v>0</v>
      </c>
      <c r="E664" s="283">
        <v>0</v>
      </c>
      <c r="F664" s="283">
        <v>0</v>
      </c>
      <c r="G664" s="283">
        <v>0</v>
      </c>
      <c r="H664" s="283">
        <v>0</v>
      </c>
      <c r="I664" s="283">
        <v>0</v>
      </c>
      <c r="J664" s="283">
        <v>0</v>
      </c>
      <c r="K664" s="283">
        <v>0</v>
      </c>
      <c r="L664" s="283">
        <v>0</v>
      </c>
      <c r="M664" s="283">
        <v>0</v>
      </c>
      <c r="N664" s="283">
        <v>0</v>
      </c>
      <c r="O664" s="283">
        <v>0</v>
      </c>
      <c r="P664" s="283">
        <v>0</v>
      </c>
      <c r="Q664" s="283">
        <v>0</v>
      </c>
      <c r="R664" s="283">
        <v>0</v>
      </c>
      <c r="S664" s="283">
        <v>0</v>
      </c>
      <c r="T664" s="283">
        <v>0</v>
      </c>
      <c r="U664" s="283">
        <v>0</v>
      </c>
      <c r="V664" s="283">
        <v>0</v>
      </c>
      <c r="W664" s="283">
        <v>0</v>
      </c>
      <c r="X664" s="283">
        <v>0</v>
      </c>
      <c r="Y664" s="283">
        <v>0</v>
      </c>
      <c r="Z664" s="284">
        <v>0</v>
      </c>
      <c r="AA664" s="285">
        <v>0</v>
      </c>
    </row>
    <row r="665" spans="2:27" x14ac:dyDescent="0.25">
      <c r="B665" s="280" t="s">
        <v>2227</v>
      </c>
      <c r="C665" s="282">
        <v>0</v>
      </c>
      <c r="D665" s="283">
        <v>0</v>
      </c>
      <c r="E665" s="283">
        <v>0</v>
      </c>
      <c r="F665" s="283">
        <v>0</v>
      </c>
      <c r="G665" s="283">
        <v>0</v>
      </c>
      <c r="H665" s="283">
        <v>0</v>
      </c>
      <c r="I665" s="283">
        <v>0.1</v>
      </c>
      <c r="J665" s="283">
        <v>0.8</v>
      </c>
      <c r="K665" s="283">
        <v>1.7</v>
      </c>
      <c r="L665" s="283">
        <v>1.5</v>
      </c>
      <c r="M665" s="283">
        <v>1.6</v>
      </c>
      <c r="N665" s="283">
        <v>1.6</v>
      </c>
      <c r="O665" s="283">
        <v>1.5</v>
      </c>
      <c r="P665" s="283">
        <v>1.8</v>
      </c>
      <c r="Q665" s="283">
        <v>1.6</v>
      </c>
      <c r="R665" s="283">
        <v>2.2999999999999998</v>
      </c>
      <c r="S665" s="283">
        <v>2.8</v>
      </c>
      <c r="T665" s="283">
        <v>2.8</v>
      </c>
      <c r="U665" s="283">
        <v>2.4</v>
      </c>
      <c r="V665" s="283">
        <v>1.1000000000000001</v>
      </c>
      <c r="W665" s="283">
        <v>0.1</v>
      </c>
      <c r="X665" s="283">
        <v>0</v>
      </c>
      <c r="Y665" s="283">
        <v>0</v>
      </c>
      <c r="Z665" s="284">
        <v>0</v>
      </c>
      <c r="AA665" s="285">
        <v>23.700000000000003</v>
      </c>
    </row>
    <row r="666" spans="2:27" x14ac:dyDescent="0.25">
      <c r="B666" s="280" t="s">
        <v>2228</v>
      </c>
      <c r="C666" s="282">
        <v>0</v>
      </c>
      <c r="D666" s="283">
        <v>0</v>
      </c>
      <c r="E666" s="283">
        <v>0</v>
      </c>
      <c r="F666" s="283">
        <v>0</v>
      </c>
      <c r="G666" s="283">
        <v>0</v>
      </c>
      <c r="H666" s="283">
        <v>0</v>
      </c>
      <c r="I666" s="283">
        <v>0</v>
      </c>
      <c r="J666" s="283">
        <v>0.6</v>
      </c>
      <c r="K666" s="283">
        <v>1.4</v>
      </c>
      <c r="L666" s="283">
        <v>1.9</v>
      </c>
      <c r="M666" s="283">
        <v>2</v>
      </c>
      <c r="N666" s="283">
        <v>2.2000000000000002</v>
      </c>
      <c r="O666" s="283">
        <v>2.2000000000000002</v>
      </c>
      <c r="P666" s="283">
        <v>2.5</v>
      </c>
      <c r="Q666" s="283">
        <v>2.6</v>
      </c>
      <c r="R666" s="283">
        <v>2.8</v>
      </c>
      <c r="S666" s="283">
        <v>2.8</v>
      </c>
      <c r="T666" s="283">
        <v>2.8</v>
      </c>
      <c r="U666" s="283">
        <v>2.5</v>
      </c>
      <c r="V666" s="283">
        <v>1.2</v>
      </c>
      <c r="W666" s="283">
        <v>0.1</v>
      </c>
      <c r="X666" s="283">
        <v>0</v>
      </c>
      <c r="Y666" s="283">
        <v>0</v>
      </c>
      <c r="Z666" s="284">
        <v>0</v>
      </c>
      <c r="AA666" s="285">
        <v>27.6</v>
      </c>
    </row>
    <row r="667" spans="2:27" x14ac:dyDescent="0.25">
      <c r="B667" s="280" t="s">
        <v>2229</v>
      </c>
      <c r="C667" s="282">
        <v>0</v>
      </c>
      <c r="D667" s="283">
        <v>0</v>
      </c>
      <c r="E667" s="283">
        <v>0</v>
      </c>
      <c r="F667" s="283">
        <v>0</v>
      </c>
      <c r="G667" s="283">
        <v>0</v>
      </c>
      <c r="H667" s="283">
        <v>0</v>
      </c>
      <c r="I667" s="283">
        <v>0.02</v>
      </c>
      <c r="J667" s="283">
        <v>0.76</v>
      </c>
      <c r="K667" s="283">
        <v>1.94</v>
      </c>
      <c r="L667" s="283">
        <v>2.3199999999999998</v>
      </c>
      <c r="M667" s="283">
        <v>2.44</v>
      </c>
      <c r="N667" s="283">
        <v>2.48</v>
      </c>
      <c r="O667" s="283">
        <v>2.5099999999999998</v>
      </c>
      <c r="P667" s="283">
        <v>2.4900000000000002</v>
      </c>
      <c r="Q667" s="283">
        <v>2.46</v>
      </c>
      <c r="R667" s="283">
        <v>2.4300000000000002</v>
      </c>
      <c r="S667" s="283">
        <v>1.45</v>
      </c>
      <c r="T667" s="283">
        <v>0</v>
      </c>
      <c r="U667" s="283">
        <v>0</v>
      </c>
      <c r="V667" s="283">
        <v>0</v>
      </c>
      <c r="W667" s="283">
        <v>0</v>
      </c>
      <c r="X667" s="283">
        <v>0</v>
      </c>
      <c r="Y667" s="283">
        <v>0</v>
      </c>
      <c r="Z667" s="284">
        <v>0</v>
      </c>
      <c r="AA667" s="285">
        <v>21.299999999999997</v>
      </c>
    </row>
    <row r="668" spans="2:27" x14ac:dyDescent="0.25">
      <c r="B668" s="280" t="s">
        <v>2230</v>
      </c>
      <c r="C668" s="282">
        <v>0</v>
      </c>
      <c r="D668" s="283">
        <v>0</v>
      </c>
      <c r="E668" s="283">
        <v>0</v>
      </c>
      <c r="F668" s="283">
        <v>0</v>
      </c>
      <c r="G668" s="283">
        <v>0</v>
      </c>
      <c r="H668" s="283">
        <v>0</v>
      </c>
      <c r="I668" s="283">
        <v>0.11</v>
      </c>
      <c r="J668" s="283">
        <v>2.46</v>
      </c>
      <c r="K668" s="283">
        <v>5.98</v>
      </c>
      <c r="L668" s="283">
        <v>7.49</v>
      </c>
      <c r="M668" s="283">
        <v>8.18</v>
      </c>
      <c r="N668" s="283">
        <v>8.5299999999999994</v>
      </c>
      <c r="O668" s="283">
        <v>8.73</v>
      </c>
      <c r="P668" s="283">
        <v>8.7899999999999991</v>
      </c>
      <c r="Q668" s="283">
        <v>8.6199999999999992</v>
      </c>
      <c r="R668" s="283">
        <v>8.4600000000000009</v>
      </c>
      <c r="S668" s="283">
        <v>8.2100000000000009</v>
      </c>
      <c r="T668" s="283">
        <v>7.64</v>
      </c>
      <c r="U668" s="283">
        <v>6.08</v>
      </c>
      <c r="V668" s="283">
        <v>1.83</v>
      </c>
      <c r="W668" s="283">
        <v>0.17</v>
      </c>
      <c r="X668" s="283">
        <v>0</v>
      </c>
      <c r="Y668" s="283">
        <v>0</v>
      </c>
      <c r="Z668" s="284">
        <v>0</v>
      </c>
      <c r="AA668" s="285">
        <v>91.28</v>
      </c>
    </row>
    <row r="669" spans="2:27" x14ac:dyDescent="0.25">
      <c r="B669" s="280" t="s">
        <v>2231</v>
      </c>
      <c r="C669" s="282">
        <v>0</v>
      </c>
      <c r="D669" s="283">
        <v>0</v>
      </c>
      <c r="E669" s="283">
        <v>0</v>
      </c>
      <c r="F669" s="283">
        <v>0</v>
      </c>
      <c r="G669" s="283">
        <v>0</v>
      </c>
      <c r="H669" s="283">
        <v>0</v>
      </c>
      <c r="I669" s="283">
        <v>0.02</v>
      </c>
      <c r="J669" s="283">
        <v>0.41</v>
      </c>
      <c r="K669" s="283">
        <v>1.49</v>
      </c>
      <c r="L669" s="283">
        <v>1.92</v>
      </c>
      <c r="M669" s="283">
        <v>1.95</v>
      </c>
      <c r="N669" s="283">
        <v>1.97</v>
      </c>
      <c r="O669" s="283">
        <v>1.98</v>
      </c>
      <c r="P669" s="283">
        <v>1.99</v>
      </c>
      <c r="Q669" s="283">
        <v>1.99</v>
      </c>
      <c r="R669" s="283">
        <v>1.99</v>
      </c>
      <c r="S669" s="283">
        <v>1.98</v>
      </c>
      <c r="T669" s="283">
        <v>1.96</v>
      </c>
      <c r="U669" s="283">
        <v>1.44</v>
      </c>
      <c r="V669" s="283">
        <v>0.42</v>
      </c>
      <c r="W669" s="283">
        <v>0.04</v>
      </c>
      <c r="X669" s="283">
        <v>0</v>
      </c>
      <c r="Y669" s="283">
        <v>0</v>
      </c>
      <c r="Z669" s="284">
        <v>0</v>
      </c>
      <c r="AA669" s="285">
        <v>21.550000000000004</v>
      </c>
    </row>
    <row r="670" spans="2:27" x14ac:dyDescent="0.25">
      <c r="B670" s="280" t="s">
        <v>2232</v>
      </c>
      <c r="C670" s="282">
        <v>0</v>
      </c>
      <c r="D670" s="283">
        <v>0</v>
      </c>
      <c r="E670" s="283">
        <v>0</v>
      </c>
      <c r="F670" s="283">
        <v>0</v>
      </c>
      <c r="G670" s="283">
        <v>0</v>
      </c>
      <c r="H670" s="283">
        <v>0</v>
      </c>
      <c r="I670" s="283">
        <v>0.05</v>
      </c>
      <c r="J670" s="283">
        <v>1.26</v>
      </c>
      <c r="K670" s="283">
        <v>4.26</v>
      </c>
      <c r="L670" s="283">
        <v>5.99</v>
      </c>
      <c r="M670" s="283">
        <v>6.34</v>
      </c>
      <c r="N670" s="283">
        <v>6.44</v>
      </c>
      <c r="O670" s="283">
        <v>6.49</v>
      </c>
      <c r="P670" s="283">
        <v>6.48</v>
      </c>
      <c r="Q670" s="283">
        <v>6.35</v>
      </c>
      <c r="R670" s="283">
        <v>6.28</v>
      </c>
      <c r="S670" s="283">
        <v>5.83</v>
      </c>
      <c r="T670" s="283">
        <v>4.8600000000000003</v>
      </c>
      <c r="U670" s="283">
        <v>3.46</v>
      </c>
      <c r="V670" s="283">
        <v>1.89</v>
      </c>
      <c r="W670" s="283">
        <v>0.2</v>
      </c>
      <c r="X670" s="283">
        <v>0</v>
      </c>
      <c r="Y670" s="283">
        <v>0</v>
      </c>
      <c r="Z670" s="284">
        <v>0</v>
      </c>
      <c r="AA670" s="285">
        <v>66.180000000000007</v>
      </c>
    </row>
    <row r="671" spans="2:27" x14ac:dyDescent="0.25">
      <c r="B671" s="280" t="s">
        <v>2233</v>
      </c>
      <c r="C671" s="282">
        <v>0</v>
      </c>
      <c r="D671" s="283">
        <v>0</v>
      </c>
      <c r="E671" s="283">
        <v>0</v>
      </c>
      <c r="F671" s="283">
        <v>0</v>
      </c>
      <c r="G671" s="283">
        <v>0</v>
      </c>
      <c r="H671" s="283">
        <v>0</v>
      </c>
      <c r="I671" s="283">
        <v>0</v>
      </c>
      <c r="J671" s="283">
        <v>0.4</v>
      </c>
      <c r="K671" s="283">
        <v>0.8</v>
      </c>
      <c r="L671" s="283">
        <v>0.9</v>
      </c>
      <c r="M671" s="283">
        <v>1.1000000000000001</v>
      </c>
      <c r="N671" s="283">
        <v>1.4</v>
      </c>
      <c r="O671" s="283">
        <v>1.4</v>
      </c>
      <c r="P671" s="283">
        <v>1.6</v>
      </c>
      <c r="Q671" s="283">
        <v>2.2000000000000002</v>
      </c>
      <c r="R671" s="283">
        <v>2.5</v>
      </c>
      <c r="S671" s="283">
        <v>2.2000000000000002</v>
      </c>
      <c r="T671" s="283">
        <v>1.8</v>
      </c>
      <c r="U671" s="283">
        <v>1.2</v>
      </c>
      <c r="V671" s="283">
        <v>0.6</v>
      </c>
      <c r="W671" s="283">
        <v>0.1</v>
      </c>
      <c r="X671" s="283">
        <v>0</v>
      </c>
      <c r="Y671" s="283">
        <v>0</v>
      </c>
      <c r="Z671" s="284">
        <v>0</v>
      </c>
      <c r="AA671" s="285">
        <v>18.200000000000003</v>
      </c>
    </row>
    <row r="672" spans="2:27" x14ac:dyDescent="0.25">
      <c r="B672" s="280" t="s">
        <v>2234</v>
      </c>
      <c r="C672" s="282">
        <v>0</v>
      </c>
      <c r="D672" s="283">
        <v>0</v>
      </c>
      <c r="E672" s="283">
        <v>0</v>
      </c>
      <c r="F672" s="283">
        <v>0</v>
      </c>
      <c r="G672" s="283">
        <v>0</v>
      </c>
      <c r="H672" s="283">
        <v>0</v>
      </c>
      <c r="I672" s="283">
        <v>0.04</v>
      </c>
      <c r="J672" s="283">
        <v>1.4</v>
      </c>
      <c r="K672" s="283">
        <v>5.62</v>
      </c>
      <c r="L672" s="283">
        <v>8.74</v>
      </c>
      <c r="M672" s="283">
        <v>9</v>
      </c>
      <c r="N672" s="283">
        <v>9</v>
      </c>
      <c r="O672" s="283">
        <v>9</v>
      </c>
      <c r="P672" s="283">
        <v>9</v>
      </c>
      <c r="Q672" s="283">
        <v>9</v>
      </c>
      <c r="R672" s="283">
        <v>9</v>
      </c>
      <c r="S672" s="283">
        <v>8.58</v>
      </c>
      <c r="T672" s="283">
        <v>7.02</v>
      </c>
      <c r="U672" s="283">
        <v>5</v>
      </c>
      <c r="V672" s="283">
        <v>2.54</v>
      </c>
      <c r="W672" s="283">
        <v>0.25</v>
      </c>
      <c r="X672" s="283">
        <v>0</v>
      </c>
      <c r="Y672" s="283">
        <v>0</v>
      </c>
      <c r="Z672" s="284">
        <v>0</v>
      </c>
      <c r="AA672" s="285">
        <v>93.19</v>
      </c>
    </row>
    <row r="673" spans="2:27" x14ac:dyDescent="0.2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2236</v>
      </c>
      <c r="C674" s="282">
        <v>0</v>
      </c>
      <c r="D674" s="283">
        <v>0</v>
      </c>
      <c r="E674" s="283">
        <v>0</v>
      </c>
      <c r="F674" s="283">
        <v>0</v>
      </c>
      <c r="G674" s="283">
        <v>0</v>
      </c>
      <c r="H674" s="283">
        <v>0</v>
      </c>
      <c r="I674" s="283">
        <v>0.11</v>
      </c>
      <c r="J674" s="283">
        <v>2.2599999999999998</v>
      </c>
      <c r="K674" s="283">
        <v>5.99</v>
      </c>
      <c r="L674" s="283">
        <v>8.0500000000000007</v>
      </c>
      <c r="M674" s="283">
        <v>8.59</v>
      </c>
      <c r="N674" s="283">
        <v>8.8000000000000007</v>
      </c>
      <c r="O674" s="283">
        <v>8.94</v>
      </c>
      <c r="P674" s="283">
        <v>8.9499999999999993</v>
      </c>
      <c r="Q674" s="283">
        <v>8.8800000000000008</v>
      </c>
      <c r="R674" s="283">
        <v>8.77</v>
      </c>
      <c r="S674" s="283">
        <v>8.41</v>
      </c>
      <c r="T674" s="283">
        <v>6.8</v>
      </c>
      <c r="U674" s="283">
        <v>4.84</v>
      </c>
      <c r="V674" s="283">
        <v>2.0699999999999998</v>
      </c>
      <c r="W674" s="283">
        <v>0.31</v>
      </c>
      <c r="X674" s="283">
        <v>0</v>
      </c>
      <c r="Y674" s="283">
        <v>0</v>
      </c>
      <c r="Z674" s="284">
        <v>0</v>
      </c>
      <c r="AA674" s="285">
        <v>91.77</v>
      </c>
    </row>
    <row r="675" spans="2:27" x14ac:dyDescent="0.25">
      <c r="B675" s="280" t="s">
        <v>2237</v>
      </c>
      <c r="C675" s="282">
        <v>0</v>
      </c>
      <c r="D675" s="283">
        <v>0</v>
      </c>
      <c r="E675" s="283">
        <v>0</v>
      </c>
      <c r="F675" s="283">
        <v>0</v>
      </c>
      <c r="G675" s="283">
        <v>0</v>
      </c>
      <c r="H675" s="283">
        <v>0</v>
      </c>
      <c r="I675" s="283">
        <v>0.09</v>
      </c>
      <c r="J675" s="283">
        <v>1.96</v>
      </c>
      <c r="K675" s="283">
        <v>4.04</v>
      </c>
      <c r="L675" s="283">
        <v>4.1399999999999997</v>
      </c>
      <c r="M675" s="283">
        <v>4.1500000000000004</v>
      </c>
      <c r="N675" s="283">
        <v>4.18</v>
      </c>
      <c r="O675" s="283">
        <v>4.18</v>
      </c>
      <c r="P675" s="283">
        <v>4.18</v>
      </c>
      <c r="Q675" s="283">
        <v>4.18</v>
      </c>
      <c r="R675" s="283">
        <v>4.17</v>
      </c>
      <c r="S675" s="283">
        <v>4.12</v>
      </c>
      <c r="T675" s="283">
        <v>3.79</v>
      </c>
      <c r="U675" s="283">
        <v>3.41</v>
      </c>
      <c r="V675" s="283">
        <v>2.06</v>
      </c>
      <c r="W675" s="283">
        <v>0.28999999999999998</v>
      </c>
      <c r="X675" s="283">
        <v>0</v>
      </c>
      <c r="Y675" s="283">
        <v>0</v>
      </c>
      <c r="Z675" s="284">
        <v>0</v>
      </c>
      <c r="AA675" s="285">
        <v>48.940000000000005</v>
      </c>
    </row>
    <row r="676" spans="2:27" x14ac:dyDescent="0.25">
      <c r="B676" s="280" t="s">
        <v>2238</v>
      </c>
      <c r="C676" s="282">
        <v>0</v>
      </c>
      <c r="D676" s="283">
        <v>0</v>
      </c>
      <c r="E676" s="283">
        <v>0</v>
      </c>
      <c r="F676" s="283">
        <v>0</v>
      </c>
      <c r="G676" s="283">
        <v>0</v>
      </c>
      <c r="H676" s="283">
        <v>0</v>
      </c>
      <c r="I676" s="283">
        <v>0.12</v>
      </c>
      <c r="J676" s="283">
        <v>2.5499999999999998</v>
      </c>
      <c r="K676" s="283">
        <v>6.9</v>
      </c>
      <c r="L676" s="283">
        <v>8.8699999999999992</v>
      </c>
      <c r="M676" s="283">
        <v>9</v>
      </c>
      <c r="N676" s="283">
        <v>9</v>
      </c>
      <c r="O676" s="283">
        <v>9</v>
      </c>
      <c r="P676" s="283">
        <v>9</v>
      </c>
      <c r="Q676" s="283">
        <v>9</v>
      </c>
      <c r="R676" s="283">
        <v>8.17</v>
      </c>
      <c r="S676" s="283">
        <v>8.86</v>
      </c>
      <c r="T676" s="283">
        <v>7.37</v>
      </c>
      <c r="U676" s="283">
        <v>5.44</v>
      </c>
      <c r="V676" s="283">
        <v>2.42</v>
      </c>
      <c r="W676" s="283">
        <v>0.4</v>
      </c>
      <c r="X676" s="283">
        <v>0</v>
      </c>
      <c r="Y676" s="283">
        <v>0</v>
      </c>
      <c r="Z676" s="284">
        <v>0</v>
      </c>
      <c r="AA676" s="285">
        <v>96.100000000000009</v>
      </c>
    </row>
    <row r="677" spans="2:27" x14ac:dyDescent="0.25">
      <c r="B677" s="280" t="s">
        <v>2239</v>
      </c>
      <c r="C677" s="282">
        <v>0</v>
      </c>
      <c r="D677" s="283">
        <v>0</v>
      </c>
      <c r="E677" s="283">
        <v>0</v>
      </c>
      <c r="F677" s="283">
        <v>0</v>
      </c>
      <c r="G677" s="283">
        <v>0</v>
      </c>
      <c r="H677" s="283">
        <v>0</v>
      </c>
      <c r="I677" s="283">
        <v>0.09</v>
      </c>
      <c r="J677" s="283">
        <v>2.59</v>
      </c>
      <c r="K677" s="283">
        <v>5.62</v>
      </c>
      <c r="L677" s="283">
        <v>6.62</v>
      </c>
      <c r="M677" s="283">
        <v>6.92</v>
      </c>
      <c r="N677" s="283">
        <v>7.23</v>
      </c>
      <c r="O677" s="283">
        <v>7.24</v>
      </c>
      <c r="P677" s="283">
        <v>7.24</v>
      </c>
      <c r="Q677" s="283">
        <v>7.23</v>
      </c>
      <c r="R677" s="283">
        <v>7.23</v>
      </c>
      <c r="S677" s="283">
        <v>7.04</v>
      </c>
      <c r="T677" s="283">
        <v>5.87</v>
      </c>
      <c r="U677" s="283">
        <v>4.6100000000000003</v>
      </c>
      <c r="V677" s="283">
        <v>2.4300000000000002</v>
      </c>
      <c r="W677" s="283">
        <v>0.35</v>
      </c>
      <c r="X677" s="283">
        <v>0</v>
      </c>
      <c r="Y677" s="283">
        <v>0</v>
      </c>
      <c r="Z677" s="284">
        <v>0</v>
      </c>
      <c r="AA677" s="285">
        <v>78.310000000000016</v>
      </c>
    </row>
    <row r="678" spans="2:27" x14ac:dyDescent="0.25">
      <c r="B678" s="280" t="s">
        <v>2240</v>
      </c>
      <c r="C678" s="282">
        <v>0</v>
      </c>
      <c r="D678" s="283">
        <v>0</v>
      </c>
      <c r="E678" s="283">
        <v>0</v>
      </c>
      <c r="F678" s="283">
        <v>0</v>
      </c>
      <c r="G678" s="283">
        <v>0</v>
      </c>
      <c r="H678" s="283">
        <v>0</v>
      </c>
      <c r="I678" s="283">
        <v>0.02</v>
      </c>
      <c r="J678" s="283">
        <v>0.62</v>
      </c>
      <c r="K678" s="283">
        <v>1.81</v>
      </c>
      <c r="L678" s="283">
        <v>2.2799999999999998</v>
      </c>
      <c r="M678" s="283">
        <v>2.42</v>
      </c>
      <c r="N678" s="283">
        <v>2.46</v>
      </c>
      <c r="O678" s="283">
        <v>2.46</v>
      </c>
      <c r="P678" s="283">
        <v>2.46</v>
      </c>
      <c r="Q678" s="283">
        <v>2.46</v>
      </c>
      <c r="R678" s="283">
        <v>2.46</v>
      </c>
      <c r="S678" s="283">
        <v>2.33</v>
      </c>
      <c r="T678" s="283">
        <v>1.88</v>
      </c>
      <c r="U678" s="283">
        <v>1.38</v>
      </c>
      <c r="V678" s="283">
        <v>0.59</v>
      </c>
      <c r="W678" s="283">
        <v>0.09</v>
      </c>
      <c r="X678" s="283">
        <v>0</v>
      </c>
      <c r="Y678" s="283">
        <v>0</v>
      </c>
      <c r="Z678" s="284">
        <v>0</v>
      </c>
      <c r="AA678" s="285">
        <v>25.72</v>
      </c>
    </row>
    <row r="679" spans="2:27" x14ac:dyDescent="0.25">
      <c r="B679" s="280" t="s">
        <v>2241</v>
      </c>
      <c r="C679" s="282">
        <v>0</v>
      </c>
      <c r="D679" s="283">
        <v>0</v>
      </c>
      <c r="E679" s="283">
        <v>0</v>
      </c>
      <c r="F679" s="283">
        <v>0</v>
      </c>
      <c r="G679" s="283">
        <v>0</v>
      </c>
      <c r="H679" s="283">
        <v>0</v>
      </c>
      <c r="I679" s="283">
        <v>0.1</v>
      </c>
      <c r="J679" s="283">
        <v>1.99</v>
      </c>
      <c r="K679" s="283">
        <v>5.47</v>
      </c>
      <c r="L679" s="283">
        <v>8.23</v>
      </c>
      <c r="M679" s="283">
        <v>8.67</v>
      </c>
      <c r="N679" s="283">
        <v>8.7799999999999994</v>
      </c>
      <c r="O679" s="283">
        <v>8.94</v>
      </c>
      <c r="P679" s="283">
        <v>9</v>
      </c>
      <c r="Q679" s="283">
        <v>8.98</v>
      </c>
      <c r="R679" s="283">
        <v>8.94</v>
      </c>
      <c r="S679" s="283">
        <v>8.8800000000000008</v>
      </c>
      <c r="T679" s="283">
        <v>8.52</v>
      </c>
      <c r="U679" s="283">
        <v>7.02</v>
      </c>
      <c r="V679" s="283">
        <v>2.93</v>
      </c>
      <c r="W679" s="283">
        <v>0.2</v>
      </c>
      <c r="X679" s="283">
        <v>0</v>
      </c>
      <c r="Y679" s="283">
        <v>0</v>
      </c>
      <c r="Z679" s="284">
        <v>0</v>
      </c>
      <c r="AA679" s="285">
        <v>96.649999999999991</v>
      </c>
    </row>
    <row r="680" spans="2:27" x14ac:dyDescent="0.25">
      <c r="B680" s="280" t="s">
        <v>2242</v>
      </c>
      <c r="C680" s="282">
        <v>0</v>
      </c>
      <c r="D680" s="283">
        <v>0</v>
      </c>
      <c r="E680" s="283">
        <v>0</v>
      </c>
      <c r="F680" s="283">
        <v>0</v>
      </c>
      <c r="G680" s="283">
        <v>0</v>
      </c>
      <c r="H680" s="283">
        <v>0</v>
      </c>
      <c r="I680" s="283">
        <v>0.05</v>
      </c>
      <c r="J680" s="283">
        <v>0.61</v>
      </c>
      <c r="K680" s="283">
        <v>2.19</v>
      </c>
      <c r="L680" s="283">
        <v>4.55</v>
      </c>
      <c r="M680" s="283">
        <v>6.65</v>
      </c>
      <c r="N680" s="283">
        <v>8.15</v>
      </c>
      <c r="O680" s="283">
        <v>8.89</v>
      </c>
      <c r="P680" s="283">
        <v>8.93</v>
      </c>
      <c r="Q680" s="283">
        <v>8.89</v>
      </c>
      <c r="R680" s="283">
        <v>8.1999999999999993</v>
      </c>
      <c r="S680" s="283">
        <v>6.74</v>
      </c>
      <c r="T680" s="283">
        <v>4.5999999999999996</v>
      </c>
      <c r="U680" s="283">
        <v>2.02</v>
      </c>
      <c r="V680" s="283">
        <v>0.71</v>
      </c>
      <c r="W680" s="283">
        <v>0.08</v>
      </c>
      <c r="X680" s="283">
        <v>0</v>
      </c>
      <c r="Y680" s="283">
        <v>0</v>
      </c>
      <c r="Z680" s="284">
        <v>0</v>
      </c>
      <c r="AA680" s="285">
        <v>71.259999999999991</v>
      </c>
    </row>
    <row r="681" spans="2:27" x14ac:dyDescent="0.25">
      <c r="B681" s="280" t="s">
        <v>2243</v>
      </c>
      <c r="C681" s="282">
        <v>0</v>
      </c>
      <c r="D681" s="283">
        <v>0</v>
      </c>
      <c r="E681" s="283">
        <v>0</v>
      </c>
      <c r="F681" s="283">
        <v>0</v>
      </c>
      <c r="G681" s="283">
        <v>0</v>
      </c>
      <c r="H681" s="283">
        <v>0</v>
      </c>
      <c r="I681" s="283">
        <v>0.02</v>
      </c>
      <c r="J681" s="283">
        <v>0.62</v>
      </c>
      <c r="K681" s="283">
        <v>1.6</v>
      </c>
      <c r="L681" s="283">
        <v>1.98</v>
      </c>
      <c r="M681" s="283">
        <v>2.2200000000000002</v>
      </c>
      <c r="N681" s="283">
        <v>2.33</v>
      </c>
      <c r="O681" s="283">
        <v>2.39</v>
      </c>
      <c r="P681" s="283">
        <v>2.42</v>
      </c>
      <c r="Q681" s="283">
        <v>2.4</v>
      </c>
      <c r="R681" s="283">
        <v>2.35</v>
      </c>
      <c r="S681" s="283">
        <v>2.1800000000000002</v>
      </c>
      <c r="T681" s="283">
        <v>1.57</v>
      </c>
      <c r="U681" s="283">
        <v>1.32</v>
      </c>
      <c r="V681" s="283">
        <v>0.77</v>
      </c>
      <c r="W681" s="283">
        <v>0.06</v>
      </c>
      <c r="X681" s="283">
        <v>0</v>
      </c>
      <c r="Y681" s="283">
        <v>0</v>
      </c>
      <c r="Z681" s="284">
        <v>0</v>
      </c>
      <c r="AA681" s="285">
        <v>24.23</v>
      </c>
    </row>
    <row r="682" spans="2:27" x14ac:dyDescent="0.25">
      <c r="B682" s="280" t="s">
        <v>2244</v>
      </c>
      <c r="C682" s="282">
        <v>0</v>
      </c>
      <c r="D682" s="283">
        <v>0</v>
      </c>
      <c r="E682" s="283">
        <v>0</v>
      </c>
      <c r="F682" s="283">
        <v>0</v>
      </c>
      <c r="G682" s="283">
        <v>0</v>
      </c>
      <c r="H682" s="283">
        <v>0</v>
      </c>
      <c r="I682" s="283">
        <v>0.02</v>
      </c>
      <c r="J682" s="283">
        <v>0.41</v>
      </c>
      <c r="K682" s="283">
        <v>1.01</v>
      </c>
      <c r="L682" s="283">
        <v>1.44</v>
      </c>
      <c r="M682" s="283">
        <v>1.8</v>
      </c>
      <c r="N682" s="283">
        <v>2.0499999999999998</v>
      </c>
      <c r="O682" s="283">
        <v>2.19</v>
      </c>
      <c r="P682" s="283">
        <v>2.25</v>
      </c>
      <c r="Q682" s="283">
        <v>2.2200000000000002</v>
      </c>
      <c r="R682" s="283">
        <v>2.09</v>
      </c>
      <c r="S682" s="283">
        <v>1.83</v>
      </c>
      <c r="T682" s="283">
        <v>1.21</v>
      </c>
      <c r="U682" s="283">
        <v>0.89</v>
      </c>
      <c r="V682" s="283">
        <v>0.51</v>
      </c>
      <c r="W682" s="283">
        <v>0.05</v>
      </c>
      <c r="X682" s="283">
        <v>0</v>
      </c>
      <c r="Y682" s="283">
        <v>0</v>
      </c>
      <c r="Z682" s="284">
        <v>0</v>
      </c>
      <c r="AA682" s="285">
        <v>19.970000000000006</v>
      </c>
    </row>
    <row r="683" spans="2:27" x14ac:dyDescent="0.25">
      <c r="B683" s="280" t="s">
        <v>2245</v>
      </c>
      <c r="C683" s="282">
        <v>0</v>
      </c>
      <c r="D683" s="283">
        <v>0</v>
      </c>
      <c r="E683" s="283">
        <v>0</v>
      </c>
      <c r="F683" s="283">
        <v>0</v>
      </c>
      <c r="G683" s="283">
        <v>0</v>
      </c>
      <c r="H683" s="283">
        <v>0</v>
      </c>
      <c r="I683" s="283">
        <v>0.4</v>
      </c>
      <c r="J683" s="283">
        <v>7.4</v>
      </c>
      <c r="K683" s="283">
        <v>25.5</v>
      </c>
      <c r="L683" s="283">
        <v>56.4</v>
      </c>
      <c r="M683" s="283">
        <v>60.2</v>
      </c>
      <c r="N683" s="283">
        <v>63.6</v>
      </c>
      <c r="O683" s="283">
        <v>66.400000000000006</v>
      </c>
      <c r="P683" s="283">
        <v>67.7</v>
      </c>
      <c r="Q683" s="283">
        <v>69.099999999999994</v>
      </c>
      <c r="R683" s="283">
        <v>69.3</v>
      </c>
      <c r="S683" s="283">
        <v>68.3</v>
      </c>
      <c r="T683" s="283">
        <v>66.2</v>
      </c>
      <c r="U683" s="283">
        <v>62.2</v>
      </c>
      <c r="V683" s="283">
        <v>19.2</v>
      </c>
      <c r="W683" s="283">
        <v>1</v>
      </c>
      <c r="X683" s="283">
        <v>0</v>
      </c>
      <c r="Y683" s="283">
        <v>0</v>
      </c>
      <c r="Z683" s="284">
        <v>0</v>
      </c>
      <c r="AA683" s="285">
        <v>702.90000000000009</v>
      </c>
    </row>
    <row r="684" spans="2:27" x14ac:dyDescent="0.25">
      <c r="B684" s="280" t="s">
        <v>2246</v>
      </c>
      <c r="C684" s="282">
        <v>0</v>
      </c>
      <c r="D684" s="283">
        <v>0</v>
      </c>
      <c r="E684" s="283">
        <v>0</v>
      </c>
      <c r="F684" s="283">
        <v>0</v>
      </c>
      <c r="G684" s="283">
        <v>0</v>
      </c>
      <c r="H684" s="283">
        <v>0</v>
      </c>
      <c r="I684" s="283">
        <v>0.03</v>
      </c>
      <c r="J684" s="283">
        <v>0.67</v>
      </c>
      <c r="K684" s="283">
        <v>2.3199999999999998</v>
      </c>
      <c r="L684" s="283">
        <v>2.98</v>
      </c>
      <c r="M684" s="283">
        <v>2.9940000000000002</v>
      </c>
      <c r="N684" s="283">
        <v>2.9940000000000002</v>
      </c>
      <c r="O684" s="283">
        <v>2.9940000000000002</v>
      </c>
      <c r="P684" s="283">
        <v>2.9940000000000002</v>
      </c>
      <c r="Q684" s="283">
        <v>2.9940000000000002</v>
      </c>
      <c r="R684" s="283">
        <v>2.9940000000000002</v>
      </c>
      <c r="S684" s="283">
        <v>2.94</v>
      </c>
      <c r="T684" s="283">
        <v>2.3199999999999998</v>
      </c>
      <c r="U684" s="283">
        <v>2.66</v>
      </c>
      <c r="V684" s="283">
        <v>1.17</v>
      </c>
      <c r="W684" s="283">
        <v>0.08</v>
      </c>
      <c r="X684" s="283">
        <v>0</v>
      </c>
      <c r="Y684" s="283">
        <v>0</v>
      </c>
      <c r="Z684" s="284">
        <v>0</v>
      </c>
      <c r="AA684" s="285">
        <v>33.134</v>
      </c>
    </row>
    <row r="685" spans="2:27" x14ac:dyDescent="0.25">
      <c r="B685" s="280" t="s">
        <v>2247</v>
      </c>
      <c r="C685" s="282">
        <v>0</v>
      </c>
      <c r="D685" s="283">
        <v>0</v>
      </c>
      <c r="E685" s="283">
        <v>0</v>
      </c>
      <c r="F685" s="283">
        <v>0</v>
      </c>
      <c r="G685" s="283">
        <v>0</v>
      </c>
      <c r="H685" s="283">
        <v>0</v>
      </c>
      <c r="I685" s="283">
        <v>0.04</v>
      </c>
      <c r="J685" s="283">
        <v>1</v>
      </c>
      <c r="K685" s="283">
        <v>2.98</v>
      </c>
      <c r="L685" s="283">
        <v>4</v>
      </c>
      <c r="M685" s="283">
        <v>4</v>
      </c>
      <c r="N685" s="283">
        <v>4</v>
      </c>
      <c r="O685" s="283">
        <v>4</v>
      </c>
      <c r="P685" s="283">
        <v>4</v>
      </c>
      <c r="Q685" s="283">
        <v>3.99</v>
      </c>
      <c r="R685" s="283">
        <v>4</v>
      </c>
      <c r="S685" s="283">
        <v>3.82</v>
      </c>
      <c r="T685" s="283">
        <v>3.12</v>
      </c>
      <c r="U685" s="283">
        <v>3.3</v>
      </c>
      <c r="V685" s="283">
        <v>1.42</v>
      </c>
      <c r="W685" s="283">
        <v>0.11</v>
      </c>
      <c r="X685" s="283">
        <v>0</v>
      </c>
      <c r="Y685" s="283">
        <v>0</v>
      </c>
      <c r="Z685" s="284">
        <v>0</v>
      </c>
      <c r="AA685" s="285">
        <v>43.779999999999994</v>
      </c>
    </row>
    <row r="686" spans="2:27" x14ac:dyDescent="0.25">
      <c r="B686" s="280" t="s">
        <v>2248</v>
      </c>
      <c r="C686" s="282">
        <v>0</v>
      </c>
      <c r="D686" s="283">
        <v>0</v>
      </c>
      <c r="E686" s="283">
        <v>0</v>
      </c>
      <c r="F686" s="283">
        <v>0</v>
      </c>
      <c r="G686" s="283">
        <v>0</v>
      </c>
      <c r="H686" s="283">
        <v>0</v>
      </c>
      <c r="I686" s="283">
        <v>0.02</v>
      </c>
      <c r="J686" s="283">
        <v>0.49</v>
      </c>
      <c r="K686" s="283">
        <v>1.28</v>
      </c>
      <c r="L686" s="283">
        <v>1.37</v>
      </c>
      <c r="M686" s="283">
        <v>1.37</v>
      </c>
      <c r="N686" s="283">
        <v>1.37</v>
      </c>
      <c r="O686" s="283">
        <v>1.37</v>
      </c>
      <c r="P686" s="283">
        <v>1.37</v>
      </c>
      <c r="Q686" s="283">
        <v>1.37</v>
      </c>
      <c r="R686" s="283">
        <v>1.37</v>
      </c>
      <c r="S686" s="283">
        <v>1.37</v>
      </c>
      <c r="T686" s="283">
        <v>1.27</v>
      </c>
      <c r="U686" s="283">
        <v>1.1000000000000001</v>
      </c>
      <c r="V686" s="283">
        <v>0.59</v>
      </c>
      <c r="W686" s="283">
        <v>0.04</v>
      </c>
      <c r="X686" s="283">
        <v>0</v>
      </c>
      <c r="Y686" s="283">
        <v>0</v>
      </c>
      <c r="Z686" s="284">
        <v>0</v>
      </c>
      <c r="AA686" s="285">
        <v>15.750000000000002</v>
      </c>
    </row>
    <row r="687" spans="2:27" x14ac:dyDescent="0.2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2250</v>
      </c>
      <c r="C688" s="282">
        <v>0</v>
      </c>
      <c r="D688" s="283">
        <v>0</v>
      </c>
      <c r="E688" s="283">
        <v>0</v>
      </c>
      <c r="F688" s="283">
        <v>0</v>
      </c>
      <c r="G688" s="283">
        <v>0</v>
      </c>
      <c r="H688" s="283">
        <v>0</v>
      </c>
      <c r="I688" s="283">
        <v>0.05</v>
      </c>
      <c r="J688" s="283">
        <v>1.51</v>
      </c>
      <c r="K688" s="283">
        <v>4.09</v>
      </c>
      <c r="L688" s="283">
        <v>5.88</v>
      </c>
      <c r="M688" s="283">
        <v>6.31</v>
      </c>
      <c r="N688" s="283">
        <v>6.58</v>
      </c>
      <c r="O688" s="283">
        <v>6.71</v>
      </c>
      <c r="P688" s="283">
        <v>6.65</v>
      </c>
      <c r="Q688" s="283">
        <v>6.68</v>
      </c>
      <c r="R688" s="283">
        <v>6.71</v>
      </c>
      <c r="S688" s="283">
        <v>6.51</v>
      </c>
      <c r="T688" s="283">
        <v>5.49</v>
      </c>
      <c r="U688" s="283">
        <v>3.17</v>
      </c>
      <c r="V688" s="283">
        <v>1.81</v>
      </c>
      <c r="W688" s="283">
        <v>0.17</v>
      </c>
      <c r="X688" s="283">
        <v>0</v>
      </c>
      <c r="Y688" s="283">
        <v>0</v>
      </c>
      <c r="Z688" s="284">
        <v>0</v>
      </c>
      <c r="AA688" s="285">
        <v>68.320000000000007</v>
      </c>
    </row>
    <row r="689" spans="2:27" x14ac:dyDescent="0.25">
      <c r="B689" s="280" t="s">
        <v>2251</v>
      </c>
      <c r="C689" s="282">
        <v>0</v>
      </c>
      <c r="D689" s="283">
        <v>0</v>
      </c>
      <c r="E689" s="283">
        <v>0</v>
      </c>
      <c r="F689" s="283">
        <v>0</v>
      </c>
      <c r="G689" s="283">
        <v>0</v>
      </c>
      <c r="H689" s="283">
        <v>0</v>
      </c>
      <c r="I689" s="283">
        <v>0.1</v>
      </c>
      <c r="J689" s="283">
        <v>1.6</v>
      </c>
      <c r="K689" s="283">
        <v>3.2</v>
      </c>
      <c r="L689" s="283">
        <v>4.4000000000000004</v>
      </c>
      <c r="M689" s="283">
        <v>5</v>
      </c>
      <c r="N689" s="283">
        <v>6</v>
      </c>
      <c r="O689" s="283">
        <v>5.8</v>
      </c>
      <c r="P689" s="283">
        <v>5.8</v>
      </c>
      <c r="Q689" s="283">
        <v>7.1</v>
      </c>
      <c r="R689" s="283">
        <v>8.4</v>
      </c>
      <c r="S689" s="283">
        <v>8.6</v>
      </c>
      <c r="T689" s="283">
        <v>8.5</v>
      </c>
      <c r="U689" s="283">
        <v>7.5</v>
      </c>
      <c r="V689" s="283">
        <v>3.6</v>
      </c>
      <c r="W689" s="283">
        <v>0.3</v>
      </c>
      <c r="X689" s="283">
        <v>0</v>
      </c>
      <c r="Y689" s="283">
        <v>0</v>
      </c>
      <c r="Z689" s="284">
        <v>0</v>
      </c>
      <c r="AA689" s="285">
        <v>75.899999999999991</v>
      </c>
    </row>
    <row r="690" spans="2:27" x14ac:dyDescent="0.25">
      <c r="B690" s="280" t="s">
        <v>2252</v>
      </c>
      <c r="C690" s="282">
        <v>0</v>
      </c>
      <c r="D690" s="283">
        <v>0</v>
      </c>
      <c r="E690" s="283">
        <v>0</v>
      </c>
      <c r="F690" s="283">
        <v>0</v>
      </c>
      <c r="G690" s="283">
        <v>0</v>
      </c>
      <c r="H690" s="283">
        <v>0</v>
      </c>
      <c r="I690" s="283">
        <v>0.05</v>
      </c>
      <c r="J690" s="283">
        <v>0.57999999999999996</v>
      </c>
      <c r="K690" s="283">
        <v>2.19</v>
      </c>
      <c r="L690" s="283">
        <v>4.43</v>
      </c>
      <c r="M690" s="283">
        <v>5.64</v>
      </c>
      <c r="N690" s="283">
        <v>5.55</v>
      </c>
      <c r="O690" s="283">
        <v>5.69</v>
      </c>
      <c r="P690" s="283">
        <v>5.68</v>
      </c>
      <c r="Q690" s="283">
        <v>5.59</v>
      </c>
      <c r="R690" s="283">
        <v>5.67</v>
      </c>
      <c r="S690" s="283">
        <v>5.66</v>
      </c>
      <c r="T690" s="283">
        <v>4.87</v>
      </c>
      <c r="U690" s="283">
        <v>3.98</v>
      </c>
      <c r="V690" s="283">
        <v>1.1000000000000001</v>
      </c>
      <c r="W690" s="283">
        <v>0.13</v>
      </c>
      <c r="X690" s="283">
        <v>0</v>
      </c>
      <c r="Y690" s="283">
        <v>0</v>
      </c>
      <c r="Z690" s="284">
        <v>0</v>
      </c>
      <c r="AA690" s="285">
        <v>56.81</v>
      </c>
    </row>
    <row r="691" spans="2:27" x14ac:dyDescent="0.25">
      <c r="B691" s="280" t="s">
        <v>2253</v>
      </c>
      <c r="C691" s="282">
        <v>0</v>
      </c>
      <c r="D691" s="283">
        <v>0</v>
      </c>
      <c r="E691" s="283">
        <v>0</v>
      </c>
      <c r="F691" s="283">
        <v>0</v>
      </c>
      <c r="G691" s="283">
        <v>0</v>
      </c>
      <c r="H691" s="283">
        <v>0</v>
      </c>
      <c r="I691" s="283">
        <v>0.02</v>
      </c>
      <c r="J691" s="283">
        <v>0.23</v>
      </c>
      <c r="K691" s="283">
        <v>0.79</v>
      </c>
      <c r="L691" s="283">
        <v>1.48</v>
      </c>
      <c r="M691" s="283">
        <v>2.0099999999999998</v>
      </c>
      <c r="N691" s="283">
        <v>1.92</v>
      </c>
      <c r="O691" s="283">
        <v>0.72</v>
      </c>
      <c r="P691" s="283">
        <v>2.57</v>
      </c>
      <c r="Q691" s="283">
        <v>2.4300000000000002</v>
      </c>
      <c r="R691" s="283">
        <v>2.14</v>
      </c>
      <c r="S691" s="283">
        <v>1.69</v>
      </c>
      <c r="T691" s="283">
        <v>1.02</v>
      </c>
      <c r="U691" s="283">
        <v>0.55000000000000004</v>
      </c>
      <c r="V691" s="283">
        <v>0.11</v>
      </c>
      <c r="W691" s="283">
        <v>0.02</v>
      </c>
      <c r="X691" s="283">
        <v>0</v>
      </c>
      <c r="Y691" s="283">
        <v>0</v>
      </c>
      <c r="Z691" s="284">
        <v>0</v>
      </c>
      <c r="AA691" s="285">
        <v>17.7</v>
      </c>
    </row>
    <row r="692" spans="2:27" x14ac:dyDescent="0.25">
      <c r="B692" s="280" t="s">
        <v>2254</v>
      </c>
      <c r="C692" s="282">
        <v>0</v>
      </c>
      <c r="D692" s="283">
        <v>0</v>
      </c>
      <c r="E692" s="283">
        <v>0</v>
      </c>
      <c r="F692" s="283">
        <v>0</v>
      </c>
      <c r="G692" s="283">
        <v>0</v>
      </c>
      <c r="H692" s="283">
        <v>0</v>
      </c>
      <c r="I692" s="283">
        <v>0</v>
      </c>
      <c r="J692" s="283">
        <v>0.4</v>
      </c>
      <c r="K692" s="283">
        <v>0.7</v>
      </c>
      <c r="L692" s="283">
        <v>1.1000000000000001</v>
      </c>
      <c r="M692" s="283">
        <v>1.5</v>
      </c>
      <c r="N692" s="283">
        <v>1.5</v>
      </c>
      <c r="O692" s="283">
        <v>1.9</v>
      </c>
      <c r="P692" s="283">
        <v>1.9</v>
      </c>
      <c r="Q692" s="283">
        <v>2.2999999999999998</v>
      </c>
      <c r="R692" s="283">
        <v>2.7</v>
      </c>
      <c r="S692" s="283">
        <v>2.4</v>
      </c>
      <c r="T692" s="283">
        <v>1.9</v>
      </c>
      <c r="U692" s="283">
        <v>1.3</v>
      </c>
      <c r="V692" s="283">
        <v>0.7</v>
      </c>
      <c r="W692" s="283">
        <v>0.1</v>
      </c>
      <c r="X692" s="283">
        <v>0</v>
      </c>
      <c r="Y692" s="283">
        <v>0</v>
      </c>
      <c r="Z692" s="284">
        <v>0</v>
      </c>
      <c r="AA692" s="285">
        <v>20.399999999999999</v>
      </c>
    </row>
    <row r="693" spans="2:27" x14ac:dyDescent="0.25">
      <c r="B693" s="280" t="s">
        <v>2255</v>
      </c>
      <c r="C693" s="282">
        <v>0</v>
      </c>
      <c r="D693" s="283">
        <v>0</v>
      </c>
      <c r="E693" s="283">
        <v>0</v>
      </c>
      <c r="F693" s="283">
        <v>0</v>
      </c>
      <c r="G693" s="283">
        <v>0</v>
      </c>
      <c r="H693" s="283">
        <v>0</v>
      </c>
      <c r="I693" s="283">
        <v>0</v>
      </c>
      <c r="J693" s="283">
        <v>0.7</v>
      </c>
      <c r="K693" s="283">
        <v>1.7</v>
      </c>
      <c r="L693" s="283">
        <v>2.1</v>
      </c>
      <c r="M693" s="283">
        <v>2.2999999999999998</v>
      </c>
      <c r="N693" s="283">
        <v>2.2999999999999998</v>
      </c>
      <c r="O693" s="283">
        <v>2</v>
      </c>
      <c r="P693" s="283">
        <v>1.9</v>
      </c>
      <c r="Q693" s="283">
        <v>2.2000000000000002</v>
      </c>
      <c r="R693" s="283">
        <v>2.8</v>
      </c>
      <c r="S693" s="283">
        <v>2.8</v>
      </c>
      <c r="T693" s="283">
        <v>2.8</v>
      </c>
      <c r="U693" s="283">
        <v>2.5</v>
      </c>
      <c r="V693" s="283">
        <v>1.2</v>
      </c>
      <c r="W693" s="283">
        <v>0.1</v>
      </c>
      <c r="X693" s="283">
        <v>0</v>
      </c>
      <c r="Y693" s="283">
        <v>0</v>
      </c>
      <c r="Z693" s="284">
        <v>0</v>
      </c>
      <c r="AA693" s="285">
        <v>27.400000000000002</v>
      </c>
    </row>
    <row r="694" spans="2:27" x14ac:dyDescent="0.25">
      <c r="B694" s="280" t="s">
        <v>2256</v>
      </c>
      <c r="C694" s="282">
        <v>0</v>
      </c>
      <c r="D694" s="283">
        <v>0</v>
      </c>
      <c r="E694" s="283">
        <v>0</v>
      </c>
      <c r="F694" s="283">
        <v>0</v>
      </c>
      <c r="G694" s="283">
        <v>0</v>
      </c>
      <c r="H694" s="283">
        <v>0</v>
      </c>
      <c r="I694" s="283">
        <v>0</v>
      </c>
      <c r="J694" s="283">
        <v>0.3</v>
      </c>
      <c r="K694" s="283">
        <v>0.6</v>
      </c>
      <c r="L694" s="283">
        <v>0.9</v>
      </c>
      <c r="M694" s="283">
        <v>1.4</v>
      </c>
      <c r="N694" s="283">
        <v>1.9</v>
      </c>
      <c r="O694" s="283">
        <v>2</v>
      </c>
      <c r="P694" s="283">
        <v>2</v>
      </c>
      <c r="Q694" s="283">
        <v>2.5</v>
      </c>
      <c r="R694" s="283">
        <v>2.7</v>
      </c>
      <c r="S694" s="283">
        <v>2.4</v>
      </c>
      <c r="T694" s="283">
        <v>1.9</v>
      </c>
      <c r="U694" s="283">
        <v>1.4</v>
      </c>
      <c r="V694" s="283">
        <v>0.7</v>
      </c>
      <c r="W694" s="283">
        <v>0.1</v>
      </c>
      <c r="X694" s="283">
        <v>0</v>
      </c>
      <c r="Y694" s="283">
        <v>0</v>
      </c>
      <c r="Z694" s="284">
        <v>0</v>
      </c>
      <c r="AA694" s="285">
        <v>20.799999999999997</v>
      </c>
    </row>
    <row r="695" spans="2:27" x14ac:dyDescent="0.25">
      <c r="B695" s="280" t="s">
        <v>2257</v>
      </c>
      <c r="C695" s="282">
        <v>0</v>
      </c>
      <c r="D695" s="283">
        <v>0</v>
      </c>
      <c r="E695" s="283">
        <v>0</v>
      </c>
      <c r="F695" s="283">
        <v>0</v>
      </c>
      <c r="G695" s="283">
        <v>0</v>
      </c>
      <c r="H695" s="283">
        <v>0</v>
      </c>
      <c r="I695" s="283">
        <v>0</v>
      </c>
      <c r="J695" s="283">
        <v>0.3</v>
      </c>
      <c r="K695" s="283">
        <v>0.5</v>
      </c>
      <c r="L695" s="283">
        <v>0.8</v>
      </c>
      <c r="M695" s="283">
        <v>1.3</v>
      </c>
      <c r="N695" s="283">
        <v>1.7</v>
      </c>
      <c r="O695" s="283">
        <v>1.8</v>
      </c>
      <c r="P695" s="283">
        <v>1.8</v>
      </c>
      <c r="Q695" s="283">
        <v>2.2000000000000002</v>
      </c>
      <c r="R695" s="283">
        <v>2.5</v>
      </c>
      <c r="S695" s="283">
        <v>2.2000000000000002</v>
      </c>
      <c r="T695" s="283">
        <v>1.7</v>
      </c>
      <c r="U695" s="283">
        <v>1.2</v>
      </c>
      <c r="V695" s="283">
        <v>0.6</v>
      </c>
      <c r="W695" s="283">
        <v>0.1</v>
      </c>
      <c r="X695" s="283">
        <v>0</v>
      </c>
      <c r="Y695" s="283">
        <v>0</v>
      </c>
      <c r="Z695" s="284">
        <v>0</v>
      </c>
      <c r="AA695" s="285">
        <v>18.700000000000003</v>
      </c>
    </row>
    <row r="696" spans="2:27" x14ac:dyDescent="0.25">
      <c r="B696" s="280" t="s">
        <v>2258</v>
      </c>
      <c r="C696" s="282">
        <v>0</v>
      </c>
      <c r="D696" s="283">
        <v>0</v>
      </c>
      <c r="E696" s="283">
        <v>0</v>
      </c>
      <c r="F696" s="283">
        <v>0</v>
      </c>
      <c r="G696" s="283">
        <v>0</v>
      </c>
      <c r="H696" s="283">
        <v>0</v>
      </c>
      <c r="I696" s="283">
        <v>0</v>
      </c>
      <c r="J696" s="283">
        <v>2.1</v>
      </c>
      <c r="K696" s="283">
        <v>6.6</v>
      </c>
      <c r="L696" s="283">
        <v>8.4</v>
      </c>
      <c r="M696" s="283">
        <v>8.5</v>
      </c>
      <c r="N696" s="283">
        <v>8.5</v>
      </c>
      <c r="O696" s="283">
        <v>8.5</v>
      </c>
      <c r="P696" s="283">
        <v>8.5</v>
      </c>
      <c r="Q696" s="283">
        <v>8.4</v>
      </c>
      <c r="R696" s="283">
        <v>8.4</v>
      </c>
      <c r="S696" s="283">
        <v>8.4</v>
      </c>
      <c r="T696" s="283">
        <v>8.3000000000000007</v>
      </c>
      <c r="U696" s="283">
        <v>6.6</v>
      </c>
      <c r="V696" s="283">
        <v>2.1</v>
      </c>
      <c r="W696" s="283">
        <v>0</v>
      </c>
      <c r="X696" s="283">
        <v>0</v>
      </c>
      <c r="Y696" s="283">
        <v>0</v>
      </c>
      <c r="Z696" s="284">
        <v>0</v>
      </c>
      <c r="AA696" s="285">
        <v>93.3</v>
      </c>
    </row>
    <row r="697" spans="2:27" x14ac:dyDescent="0.25">
      <c r="B697" s="280" t="s">
        <v>2259</v>
      </c>
      <c r="C697" s="282">
        <v>0</v>
      </c>
      <c r="D697" s="283">
        <v>0</v>
      </c>
      <c r="E697" s="283">
        <v>0</v>
      </c>
      <c r="F697" s="283">
        <v>0</v>
      </c>
      <c r="G697" s="283">
        <v>0</v>
      </c>
      <c r="H697" s="283">
        <v>0</v>
      </c>
      <c r="I697" s="283">
        <v>0.01</v>
      </c>
      <c r="J697" s="283">
        <v>0.23</v>
      </c>
      <c r="K697" s="283">
        <v>0.16</v>
      </c>
      <c r="L697" s="283">
        <v>0.33</v>
      </c>
      <c r="M697" s="283">
        <v>0.8</v>
      </c>
      <c r="N697" s="283">
        <v>2.34</v>
      </c>
      <c r="O697" s="283">
        <v>2.66</v>
      </c>
      <c r="P697" s="283">
        <v>2.68</v>
      </c>
      <c r="Q697" s="283">
        <v>2.66</v>
      </c>
      <c r="R697" s="283">
        <v>2.63</v>
      </c>
      <c r="S697" s="283">
        <v>2.6</v>
      </c>
      <c r="T697" s="283">
        <v>2.5</v>
      </c>
      <c r="U697" s="283">
        <v>2.23</v>
      </c>
      <c r="V697" s="283">
        <v>1.2</v>
      </c>
      <c r="W697" s="283">
        <v>0</v>
      </c>
      <c r="X697" s="283">
        <v>0</v>
      </c>
      <c r="Y697" s="283">
        <v>0</v>
      </c>
      <c r="Z697" s="284">
        <v>0</v>
      </c>
      <c r="AA697" s="285">
        <v>23.03</v>
      </c>
    </row>
    <row r="698" spans="2:27" x14ac:dyDescent="0.25">
      <c r="B698" s="280" t="s">
        <v>2260</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2261</v>
      </c>
      <c r="C699" s="282">
        <v>0</v>
      </c>
      <c r="D699" s="283">
        <v>0</v>
      </c>
      <c r="E699" s="283">
        <v>0</v>
      </c>
      <c r="F699" s="283">
        <v>0</v>
      </c>
      <c r="G699" s="283">
        <v>0</v>
      </c>
      <c r="H699" s="283">
        <v>0</v>
      </c>
      <c r="I699" s="283">
        <v>0.02</v>
      </c>
      <c r="J699" s="283">
        <v>0.31</v>
      </c>
      <c r="K699" s="283">
        <v>0.99</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0.96</v>
      </c>
      <c r="V699" s="283">
        <v>0.96</v>
      </c>
      <c r="W699" s="283">
        <v>0.09</v>
      </c>
      <c r="X699" s="283">
        <v>0</v>
      </c>
      <c r="Y699" s="283">
        <v>0</v>
      </c>
      <c r="Z699" s="284">
        <v>0</v>
      </c>
      <c r="AA699" s="285">
        <v>13.23</v>
      </c>
    </row>
    <row r="700" spans="2:27" x14ac:dyDescent="0.25">
      <c r="B700" s="280" t="s">
        <v>2262</v>
      </c>
      <c r="C700" s="282">
        <v>0</v>
      </c>
      <c r="D700" s="283">
        <v>0</v>
      </c>
      <c r="E700" s="283">
        <v>0</v>
      </c>
      <c r="F700" s="283">
        <v>0</v>
      </c>
      <c r="G700" s="283">
        <v>0</v>
      </c>
      <c r="H700" s="283">
        <v>0</v>
      </c>
      <c r="I700" s="283">
        <v>0</v>
      </c>
      <c r="J700" s="283">
        <v>0</v>
      </c>
      <c r="K700" s="283">
        <v>0</v>
      </c>
      <c r="L700" s="283">
        <v>0</v>
      </c>
      <c r="M700" s="283">
        <v>0</v>
      </c>
      <c r="N700" s="283">
        <v>0</v>
      </c>
      <c r="O700" s="283">
        <v>0</v>
      </c>
      <c r="P700" s="283">
        <v>0</v>
      </c>
      <c r="Q700" s="283">
        <v>0</v>
      </c>
      <c r="R700" s="283">
        <v>0</v>
      </c>
      <c r="S700" s="283">
        <v>0</v>
      </c>
      <c r="T700" s="283">
        <v>0</v>
      </c>
      <c r="U700" s="283">
        <v>0</v>
      </c>
      <c r="V700" s="283">
        <v>0</v>
      </c>
      <c r="W700" s="283">
        <v>0</v>
      </c>
      <c r="X700" s="283">
        <v>0</v>
      </c>
      <c r="Y700" s="283">
        <v>0</v>
      </c>
      <c r="Z700" s="284">
        <v>0</v>
      </c>
      <c r="AA700" s="285">
        <v>0</v>
      </c>
    </row>
    <row r="701" spans="2:27" x14ac:dyDescent="0.25">
      <c r="B701" s="280" t="s">
        <v>2263</v>
      </c>
      <c r="C701" s="282">
        <v>0</v>
      </c>
      <c r="D701" s="283">
        <v>0</v>
      </c>
      <c r="E701" s="283">
        <v>0</v>
      </c>
      <c r="F701" s="283">
        <v>0</v>
      </c>
      <c r="G701" s="283">
        <v>0</v>
      </c>
      <c r="H701" s="283">
        <v>0</v>
      </c>
      <c r="I701" s="283">
        <v>0</v>
      </c>
      <c r="J701" s="283">
        <v>0.7</v>
      </c>
      <c r="K701" s="283">
        <v>2.2000000000000002</v>
      </c>
      <c r="L701" s="283">
        <v>2.8</v>
      </c>
      <c r="M701" s="283">
        <v>2.9</v>
      </c>
      <c r="N701" s="283">
        <v>2.9</v>
      </c>
      <c r="O701" s="283">
        <v>2.9</v>
      </c>
      <c r="P701" s="283">
        <v>2.9</v>
      </c>
      <c r="Q701" s="283">
        <v>2.8</v>
      </c>
      <c r="R701" s="283">
        <v>2.9</v>
      </c>
      <c r="S701" s="283">
        <v>2.9</v>
      </c>
      <c r="T701" s="283">
        <v>2.8</v>
      </c>
      <c r="U701" s="283">
        <v>2.2000000000000002</v>
      </c>
      <c r="V701" s="283">
        <v>0.7</v>
      </c>
      <c r="W701" s="283">
        <v>0</v>
      </c>
      <c r="X701" s="283">
        <v>0</v>
      </c>
      <c r="Y701" s="283">
        <v>0</v>
      </c>
      <c r="Z701" s="284">
        <v>0</v>
      </c>
      <c r="AA701" s="285">
        <v>31.599999999999998</v>
      </c>
    </row>
    <row r="702" spans="2:27" x14ac:dyDescent="0.2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7.0000000000000007E-2</v>
      </c>
      <c r="X702" s="283">
        <v>0</v>
      </c>
      <c r="Y702" s="283">
        <v>0</v>
      </c>
      <c r="Z702" s="284">
        <v>0</v>
      </c>
      <c r="AA702" s="285">
        <v>63.87</v>
      </c>
    </row>
    <row r="703" spans="2:27" x14ac:dyDescent="0.25">
      <c r="B703" s="280" t="s">
        <v>2265</v>
      </c>
      <c r="C703" s="282">
        <v>0</v>
      </c>
      <c r="D703" s="283">
        <v>0</v>
      </c>
      <c r="E703" s="283">
        <v>0</v>
      </c>
      <c r="F703" s="283">
        <v>0</v>
      </c>
      <c r="G703" s="283">
        <v>0</v>
      </c>
      <c r="H703" s="283">
        <v>0</v>
      </c>
      <c r="I703" s="283">
        <v>0.1</v>
      </c>
      <c r="J703" s="283">
        <v>1.5</v>
      </c>
      <c r="K703" s="283">
        <v>3.2</v>
      </c>
      <c r="L703" s="283">
        <v>4.2</v>
      </c>
      <c r="M703" s="283">
        <v>5</v>
      </c>
      <c r="N703" s="283">
        <v>5.9</v>
      </c>
      <c r="O703" s="283">
        <v>6.1</v>
      </c>
      <c r="P703" s="283">
        <v>6.1</v>
      </c>
      <c r="Q703" s="283">
        <v>7.3</v>
      </c>
      <c r="R703" s="283">
        <v>8.3000000000000007</v>
      </c>
      <c r="S703" s="283">
        <v>8.4</v>
      </c>
      <c r="T703" s="283">
        <v>8.4</v>
      </c>
      <c r="U703" s="283">
        <v>7.4</v>
      </c>
      <c r="V703" s="283">
        <v>3.5</v>
      </c>
      <c r="W703" s="283">
        <v>0.3</v>
      </c>
      <c r="X703" s="283">
        <v>0</v>
      </c>
      <c r="Y703" s="283">
        <v>0</v>
      </c>
      <c r="Z703" s="284">
        <v>0</v>
      </c>
      <c r="AA703" s="285">
        <v>75.7</v>
      </c>
    </row>
    <row r="704" spans="2:27" x14ac:dyDescent="0.25">
      <c r="B704" s="280" t="s">
        <v>2266</v>
      </c>
      <c r="C704" s="282">
        <v>0</v>
      </c>
      <c r="D704" s="283">
        <v>0</v>
      </c>
      <c r="E704" s="283">
        <v>0</v>
      </c>
      <c r="F704" s="283">
        <v>0</v>
      </c>
      <c r="G704" s="283">
        <v>0</v>
      </c>
      <c r="H704" s="283">
        <v>0</v>
      </c>
      <c r="I704" s="283">
        <v>0.03</v>
      </c>
      <c r="J704" s="283">
        <v>0.5</v>
      </c>
      <c r="K704" s="283">
        <v>1.22</v>
      </c>
      <c r="L704" s="283">
        <v>1.5</v>
      </c>
      <c r="M704" s="283">
        <v>1.83</v>
      </c>
      <c r="N704" s="283">
        <v>2.02</v>
      </c>
      <c r="O704" s="283">
        <v>2.2799999999999998</v>
      </c>
      <c r="P704" s="283">
        <v>2.46</v>
      </c>
      <c r="Q704" s="283">
        <v>2.59</v>
      </c>
      <c r="R704" s="283">
        <v>2.71</v>
      </c>
      <c r="S704" s="283">
        <v>2.69</v>
      </c>
      <c r="T704" s="283">
        <v>2.59</v>
      </c>
      <c r="U704" s="283">
        <v>1.48</v>
      </c>
      <c r="V704" s="283">
        <v>0.36</v>
      </c>
      <c r="W704" s="283">
        <v>0.11</v>
      </c>
      <c r="X704" s="283">
        <v>0</v>
      </c>
      <c r="Y704" s="283">
        <v>0</v>
      </c>
      <c r="Z704" s="284">
        <v>0</v>
      </c>
      <c r="AA704" s="285">
        <v>24.37</v>
      </c>
    </row>
    <row r="705" spans="2:27" x14ac:dyDescent="0.25">
      <c r="B705" s="280" t="s">
        <v>2267</v>
      </c>
      <c r="C705" s="282">
        <v>0</v>
      </c>
      <c r="D705" s="283">
        <v>0</v>
      </c>
      <c r="E705" s="283">
        <v>0</v>
      </c>
      <c r="F705" s="283">
        <v>0</v>
      </c>
      <c r="G705" s="283">
        <v>0</v>
      </c>
      <c r="H705" s="283">
        <v>0</v>
      </c>
      <c r="I705" s="283">
        <v>0.09</v>
      </c>
      <c r="J705" s="283">
        <v>1.63</v>
      </c>
      <c r="K705" s="283">
        <v>4.41</v>
      </c>
      <c r="L705" s="283">
        <v>5.97</v>
      </c>
      <c r="M705" s="283">
        <v>6</v>
      </c>
      <c r="N705" s="283">
        <v>6</v>
      </c>
      <c r="O705" s="283">
        <v>6</v>
      </c>
      <c r="P705" s="283">
        <v>5.98</v>
      </c>
      <c r="Q705" s="283">
        <v>5.88</v>
      </c>
      <c r="R705" s="283">
        <v>5.84</v>
      </c>
      <c r="S705" s="283">
        <v>5.84</v>
      </c>
      <c r="T705" s="283">
        <v>5.98</v>
      </c>
      <c r="U705" s="283">
        <v>4.66</v>
      </c>
      <c r="V705" s="283">
        <v>1.55</v>
      </c>
      <c r="W705" s="283">
        <v>0.3</v>
      </c>
      <c r="X705" s="283">
        <v>0</v>
      </c>
      <c r="Y705" s="283">
        <v>0</v>
      </c>
      <c r="Z705" s="284">
        <v>0</v>
      </c>
      <c r="AA705" s="285">
        <v>66.13</v>
      </c>
    </row>
    <row r="706" spans="2:27" x14ac:dyDescent="0.25">
      <c r="B706" s="280" t="s">
        <v>2268</v>
      </c>
      <c r="C706" s="282">
        <v>0</v>
      </c>
      <c r="D706" s="283">
        <v>0</v>
      </c>
      <c r="E706" s="283">
        <v>0</v>
      </c>
      <c r="F706" s="283">
        <v>0</v>
      </c>
      <c r="G706" s="283">
        <v>0</v>
      </c>
      <c r="H706" s="283">
        <v>0</v>
      </c>
      <c r="I706" s="283">
        <v>0.1</v>
      </c>
      <c r="J706" s="283">
        <v>1.6</v>
      </c>
      <c r="K706" s="283">
        <v>3.7</v>
      </c>
      <c r="L706" s="283">
        <v>5.7</v>
      </c>
      <c r="M706" s="283">
        <v>5.0999999999999996</v>
      </c>
      <c r="N706" s="283">
        <v>5.2</v>
      </c>
      <c r="O706" s="283">
        <v>6.3</v>
      </c>
      <c r="P706" s="283">
        <v>6.9</v>
      </c>
      <c r="Q706" s="283">
        <v>7.4</v>
      </c>
      <c r="R706" s="283">
        <v>8.3000000000000007</v>
      </c>
      <c r="S706" s="283">
        <v>8.5</v>
      </c>
      <c r="T706" s="283">
        <v>8.5</v>
      </c>
      <c r="U706" s="283">
        <v>7.4</v>
      </c>
      <c r="V706" s="283">
        <v>3.5</v>
      </c>
      <c r="W706" s="283">
        <v>0.3</v>
      </c>
      <c r="X706" s="283">
        <v>0</v>
      </c>
      <c r="Y706" s="283">
        <v>0</v>
      </c>
      <c r="Z706" s="284">
        <v>0</v>
      </c>
      <c r="AA706" s="285">
        <v>78.5</v>
      </c>
    </row>
    <row r="707" spans="2:27" x14ac:dyDescent="0.25">
      <c r="B707" s="280" t="s">
        <v>2269</v>
      </c>
      <c r="C707" s="282">
        <v>0</v>
      </c>
      <c r="D707" s="283">
        <v>0</v>
      </c>
      <c r="E707" s="283">
        <v>0</v>
      </c>
      <c r="F707" s="283">
        <v>0</v>
      </c>
      <c r="G707" s="283">
        <v>0</v>
      </c>
      <c r="H707" s="283">
        <v>0</v>
      </c>
      <c r="I707" s="283">
        <v>0.01</v>
      </c>
      <c r="J707" s="283">
        <v>0.15</v>
      </c>
      <c r="K707" s="283">
        <v>0.51</v>
      </c>
      <c r="L707" s="283">
        <v>2.15</v>
      </c>
      <c r="M707" s="283">
        <v>2.54</v>
      </c>
      <c r="N707" s="283">
        <v>2.71</v>
      </c>
      <c r="O707" s="283">
        <v>2.8</v>
      </c>
      <c r="P707" s="283">
        <v>2.8</v>
      </c>
      <c r="Q707" s="283">
        <v>2.77</v>
      </c>
      <c r="R707" s="283">
        <v>2.68</v>
      </c>
      <c r="S707" s="283">
        <v>2.35</v>
      </c>
      <c r="T707" s="283">
        <v>2</v>
      </c>
      <c r="U707" s="283">
        <v>1.34</v>
      </c>
      <c r="V707" s="283">
        <v>0.52</v>
      </c>
      <c r="W707" s="283">
        <v>0.03</v>
      </c>
      <c r="X707" s="283">
        <v>0</v>
      </c>
      <c r="Y707" s="283">
        <v>0</v>
      </c>
      <c r="Z707" s="284">
        <v>0</v>
      </c>
      <c r="AA707" s="285">
        <v>25.360000000000003</v>
      </c>
    </row>
    <row r="708" spans="2:27" x14ac:dyDescent="0.25">
      <c r="B708" s="280" t="s">
        <v>2270</v>
      </c>
      <c r="C708" s="282">
        <v>0</v>
      </c>
      <c r="D708" s="283">
        <v>0</v>
      </c>
      <c r="E708" s="283">
        <v>0</v>
      </c>
      <c r="F708" s="283">
        <v>0</v>
      </c>
      <c r="G708" s="283">
        <v>0</v>
      </c>
      <c r="H708" s="283">
        <v>0</v>
      </c>
      <c r="I708" s="283">
        <v>0.08</v>
      </c>
      <c r="J708" s="283">
        <v>1.95</v>
      </c>
      <c r="K708" s="283">
        <v>4.09</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v>
      </c>
      <c r="U708" s="283">
        <v>3.77</v>
      </c>
      <c r="V708" s="283">
        <v>2.71</v>
      </c>
      <c r="W708" s="283">
        <v>0.25</v>
      </c>
      <c r="X708" s="283">
        <v>0</v>
      </c>
      <c r="Y708" s="283">
        <v>0</v>
      </c>
      <c r="Z708" s="284">
        <v>0</v>
      </c>
      <c r="AA708" s="285">
        <v>49.730000000000004</v>
      </c>
    </row>
    <row r="709" spans="2:27" x14ac:dyDescent="0.25">
      <c r="B709" s="280" t="s">
        <v>2271</v>
      </c>
      <c r="C709" s="282">
        <v>0</v>
      </c>
      <c r="D709" s="283">
        <v>0</v>
      </c>
      <c r="E709" s="283">
        <v>0</v>
      </c>
      <c r="F709" s="283">
        <v>0</v>
      </c>
      <c r="G709" s="283">
        <v>0</v>
      </c>
      <c r="H709" s="283">
        <v>0</v>
      </c>
      <c r="I709" s="283">
        <v>0</v>
      </c>
      <c r="J709" s="283">
        <v>0.5</v>
      </c>
      <c r="K709" s="283">
        <v>1</v>
      </c>
      <c r="L709" s="283">
        <v>1.6</v>
      </c>
      <c r="M709" s="283">
        <v>1.6</v>
      </c>
      <c r="N709" s="283">
        <v>1.9</v>
      </c>
      <c r="O709" s="283">
        <v>2.1</v>
      </c>
      <c r="P709" s="283">
        <v>2.2000000000000002</v>
      </c>
      <c r="Q709" s="283">
        <v>2.5</v>
      </c>
      <c r="R709" s="283">
        <v>2.8</v>
      </c>
      <c r="S709" s="283">
        <v>2.8</v>
      </c>
      <c r="T709" s="283">
        <v>2.8</v>
      </c>
      <c r="U709" s="283">
        <v>2.5</v>
      </c>
      <c r="V709" s="283">
        <v>1.2</v>
      </c>
      <c r="W709" s="283">
        <v>0.1</v>
      </c>
      <c r="X709" s="283">
        <v>0</v>
      </c>
      <c r="Y709" s="283">
        <v>0</v>
      </c>
      <c r="Z709" s="284">
        <v>0</v>
      </c>
      <c r="AA709" s="285">
        <v>25.6</v>
      </c>
    </row>
    <row r="710" spans="2:27" x14ac:dyDescent="0.2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2273</v>
      </c>
      <c r="C711" s="282">
        <v>0</v>
      </c>
      <c r="D711" s="283">
        <v>0</v>
      </c>
      <c r="E711" s="283">
        <v>0</v>
      </c>
      <c r="F711" s="283">
        <v>0</v>
      </c>
      <c r="G711" s="283">
        <v>0</v>
      </c>
      <c r="H711" s="283">
        <v>0</v>
      </c>
      <c r="I711" s="283">
        <v>0.02</v>
      </c>
      <c r="J711" s="283">
        <v>0.39</v>
      </c>
      <c r="K711" s="283">
        <v>0.63</v>
      </c>
      <c r="L711" s="283">
        <v>0.63</v>
      </c>
      <c r="M711" s="283">
        <v>0.63</v>
      </c>
      <c r="N711" s="283">
        <v>0.63</v>
      </c>
      <c r="O711" s="283">
        <v>0.63</v>
      </c>
      <c r="P711" s="283">
        <v>0.63</v>
      </c>
      <c r="Q711" s="283">
        <v>0.63</v>
      </c>
      <c r="R711" s="283">
        <v>0.63</v>
      </c>
      <c r="S711" s="283">
        <v>0.63</v>
      </c>
      <c r="T711" s="283">
        <v>0.62</v>
      </c>
      <c r="U711" s="283">
        <v>0.57999999999999996</v>
      </c>
      <c r="V711" s="283">
        <v>0.46</v>
      </c>
      <c r="W711" s="283">
        <v>0.05</v>
      </c>
      <c r="X711" s="283">
        <v>0</v>
      </c>
      <c r="Y711" s="283">
        <v>0</v>
      </c>
      <c r="Z711" s="284">
        <v>0</v>
      </c>
      <c r="AA711" s="285">
        <v>7.7899999999999991</v>
      </c>
    </row>
    <row r="712" spans="2:27" x14ac:dyDescent="0.25">
      <c r="B712" s="280" t="s">
        <v>2274</v>
      </c>
      <c r="C712" s="282">
        <v>0</v>
      </c>
      <c r="D712" s="283">
        <v>0</v>
      </c>
      <c r="E712" s="283">
        <v>0</v>
      </c>
      <c r="F712" s="283">
        <v>0</v>
      </c>
      <c r="G712" s="283">
        <v>0</v>
      </c>
      <c r="H712" s="283">
        <v>0</v>
      </c>
      <c r="I712" s="283">
        <v>7.0000000000000007E-2</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0.13</v>
      </c>
      <c r="X712" s="283">
        <v>0</v>
      </c>
      <c r="Y712" s="283">
        <v>0</v>
      </c>
      <c r="Z712" s="284">
        <v>0</v>
      </c>
      <c r="AA712" s="285">
        <v>3.5799999999999992</v>
      </c>
    </row>
    <row r="713" spans="2:27" x14ac:dyDescent="0.25">
      <c r="B713" s="280" t="s">
        <v>2275</v>
      </c>
      <c r="C713" s="282">
        <v>0</v>
      </c>
      <c r="D713" s="283">
        <v>0</v>
      </c>
      <c r="E713" s="283">
        <v>0</v>
      </c>
      <c r="F713" s="283">
        <v>0</v>
      </c>
      <c r="G713" s="283">
        <v>0</v>
      </c>
      <c r="H713" s="283">
        <v>0</v>
      </c>
      <c r="I713" s="283">
        <v>0.1</v>
      </c>
      <c r="J713" s="283">
        <v>2.2400000000000002</v>
      </c>
      <c r="K713" s="283">
        <v>5.99</v>
      </c>
      <c r="L713" s="283">
        <v>7.93</v>
      </c>
      <c r="M713" s="283">
        <v>8.6199999999999992</v>
      </c>
      <c r="N713" s="283">
        <v>8.81</v>
      </c>
      <c r="O713" s="283">
        <v>8.86</v>
      </c>
      <c r="P713" s="283">
        <v>8.8699999999999992</v>
      </c>
      <c r="Q713" s="283">
        <v>8.85</v>
      </c>
      <c r="R713" s="283">
        <v>8.85</v>
      </c>
      <c r="S713" s="283">
        <v>8.18</v>
      </c>
      <c r="T713" s="283">
        <v>6.57</v>
      </c>
      <c r="U713" s="283">
        <v>5.27</v>
      </c>
      <c r="V713" s="283">
        <v>2.81</v>
      </c>
      <c r="W713" s="283">
        <v>0.19</v>
      </c>
      <c r="X713" s="283">
        <v>0</v>
      </c>
      <c r="Y713" s="283">
        <v>0</v>
      </c>
      <c r="Z713" s="284">
        <v>0</v>
      </c>
      <c r="AA713" s="285">
        <v>92.139999999999972</v>
      </c>
    </row>
    <row r="714" spans="2:27" x14ac:dyDescent="0.25">
      <c r="B714" s="280" t="s">
        <v>2276</v>
      </c>
      <c r="C714" s="282">
        <v>0</v>
      </c>
      <c r="D714" s="283">
        <v>0</v>
      </c>
      <c r="E714" s="283">
        <v>0</v>
      </c>
      <c r="F714" s="283">
        <v>0</v>
      </c>
      <c r="G714" s="283">
        <v>0</v>
      </c>
      <c r="H714" s="283">
        <v>0</v>
      </c>
      <c r="I714" s="283">
        <v>0.02</v>
      </c>
      <c r="J714" s="283">
        <v>0.2</v>
      </c>
      <c r="K714" s="283">
        <v>0.69</v>
      </c>
      <c r="L714" s="283">
        <v>2.12</v>
      </c>
      <c r="M714" s="283">
        <v>2.5499999999999998</v>
      </c>
      <c r="N714" s="283">
        <v>2.64</v>
      </c>
      <c r="O714" s="283">
        <v>2.73</v>
      </c>
      <c r="P714" s="283">
        <v>2.71</v>
      </c>
      <c r="Q714" s="283">
        <v>2.67</v>
      </c>
      <c r="R714" s="283">
        <v>2.64</v>
      </c>
      <c r="S714" s="283">
        <v>2.4500000000000002</v>
      </c>
      <c r="T714" s="283">
        <v>1.94</v>
      </c>
      <c r="U714" s="283">
        <v>1.38</v>
      </c>
      <c r="V714" s="283">
        <v>0.45</v>
      </c>
      <c r="W714" s="283">
        <v>0.04</v>
      </c>
      <c r="X714" s="283">
        <v>0</v>
      </c>
      <c r="Y714" s="283">
        <v>0</v>
      </c>
      <c r="Z714" s="284">
        <v>0</v>
      </c>
      <c r="AA714" s="285">
        <v>25.229999999999997</v>
      </c>
    </row>
    <row r="715" spans="2:27" x14ac:dyDescent="0.25">
      <c r="B715" s="280" t="s">
        <v>2277</v>
      </c>
      <c r="C715" s="282">
        <v>0</v>
      </c>
      <c r="D715" s="283">
        <v>0</v>
      </c>
      <c r="E715" s="283">
        <v>0</v>
      </c>
      <c r="F715" s="283">
        <v>0</v>
      </c>
      <c r="G715" s="283">
        <v>0</v>
      </c>
      <c r="H715" s="283">
        <v>0</v>
      </c>
      <c r="I715" s="283">
        <v>0.03</v>
      </c>
      <c r="J715" s="283">
        <v>0.73</v>
      </c>
      <c r="K715" s="283">
        <v>1.92</v>
      </c>
      <c r="L715" s="283">
        <v>2.2000000000000002</v>
      </c>
      <c r="M715" s="283">
        <v>2.2000000000000002</v>
      </c>
      <c r="N715" s="283">
        <v>2.2000000000000002</v>
      </c>
      <c r="O715" s="283">
        <v>2.2000000000000002</v>
      </c>
      <c r="P715" s="283">
        <v>2.2000000000000002</v>
      </c>
      <c r="Q715" s="283">
        <v>2.2000000000000002</v>
      </c>
      <c r="R715" s="283">
        <v>2.2000000000000002</v>
      </c>
      <c r="S715" s="283">
        <v>2.15</v>
      </c>
      <c r="T715" s="283">
        <v>1.77</v>
      </c>
      <c r="U715" s="283">
        <v>1.69</v>
      </c>
      <c r="V715" s="283">
        <v>0.95</v>
      </c>
      <c r="W715" s="283">
        <v>7.0000000000000007E-2</v>
      </c>
      <c r="X715" s="283">
        <v>0</v>
      </c>
      <c r="Y715" s="283">
        <v>0</v>
      </c>
      <c r="Z715" s="284">
        <v>0</v>
      </c>
      <c r="AA715" s="285">
        <v>24.709999999999997</v>
      </c>
    </row>
    <row r="716" spans="2:27" x14ac:dyDescent="0.25">
      <c r="B716" s="280" t="s">
        <v>2278</v>
      </c>
      <c r="C716" s="282">
        <v>0</v>
      </c>
      <c r="D716" s="283">
        <v>0</v>
      </c>
      <c r="E716" s="283">
        <v>0</v>
      </c>
      <c r="F716" s="283">
        <v>0</v>
      </c>
      <c r="G716" s="283">
        <v>0</v>
      </c>
      <c r="H716" s="283">
        <v>0</v>
      </c>
      <c r="I716" s="283">
        <v>0.02</v>
      </c>
      <c r="J716" s="283">
        <v>0.39</v>
      </c>
      <c r="K716" s="283">
        <v>1.06</v>
      </c>
      <c r="L716" s="283">
        <v>4.5199999999999996</v>
      </c>
      <c r="M716" s="283">
        <v>7.85</v>
      </c>
      <c r="N716" s="283">
        <v>8.6300000000000008</v>
      </c>
      <c r="O716" s="283">
        <v>8.08</v>
      </c>
      <c r="P716" s="283">
        <v>8.57</v>
      </c>
      <c r="Q716" s="283">
        <v>7.17</v>
      </c>
      <c r="R716" s="283">
        <v>7.36</v>
      </c>
      <c r="S716" s="283">
        <v>7.96</v>
      </c>
      <c r="T716" s="283">
        <v>7.42</v>
      </c>
      <c r="U716" s="283">
        <v>5.49</v>
      </c>
      <c r="V716" s="283">
        <v>1.34</v>
      </c>
      <c r="W716" s="283">
        <v>0.1</v>
      </c>
      <c r="X716" s="283">
        <v>0</v>
      </c>
      <c r="Y716" s="283">
        <v>0</v>
      </c>
      <c r="Z716" s="284">
        <v>0</v>
      </c>
      <c r="AA716" s="285">
        <v>75.959999999999994</v>
      </c>
    </row>
    <row r="717" spans="2:27" x14ac:dyDescent="0.25">
      <c r="B717" s="280" t="s">
        <v>2279</v>
      </c>
      <c r="C717" s="282">
        <v>0</v>
      </c>
      <c r="D717" s="283">
        <v>0</v>
      </c>
      <c r="E717" s="283">
        <v>0</v>
      </c>
      <c r="F717" s="283">
        <v>0</v>
      </c>
      <c r="G717" s="283">
        <v>0</v>
      </c>
      <c r="H717" s="283">
        <v>0</v>
      </c>
      <c r="I717" s="283">
        <v>0.02</v>
      </c>
      <c r="J717" s="283">
        <v>0.38</v>
      </c>
      <c r="K717" s="283">
        <v>1.37</v>
      </c>
      <c r="L717" s="283">
        <v>2.29</v>
      </c>
      <c r="M717" s="283">
        <v>2.4300000000000002</v>
      </c>
      <c r="N717" s="283">
        <v>2.48</v>
      </c>
      <c r="O717" s="283">
        <v>2.54</v>
      </c>
      <c r="P717" s="283">
        <v>2.54</v>
      </c>
      <c r="Q717" s="283">
        <v>2.5299999999999998</v>
      </c>
      <c r="R717" s="283">
        <v>2.5099999999999998</v>
      </c>
      <c r="S717" s="283">
        <v>2.34</v>
      </c>
      <c r="T717" s="283">
        <v>1.99</v>
      </c>
      <c r="U717" s="283">
        <v>1.69</v>
      </c>
      <c r="V717" s="283">
        <v>0.63</v>
      </c>
      <c r="W717" s="283">
        <v>7.0000000000000007E-2</v>
      </c>
      <c r="X717" s="283">
        <v>0</v>
      </c>
      <c r="Y717" s="283">
        <v>0</v>
      </c>
      <c r="Z717" s="284">
        <v>0</v>
      </c>
      <c r="AA717" s="285">
        <v>25.810000000000002</v>
      </c>
    </row>
    <row r="718" spans="2:27" x14ac:dyDescent="0.25">
      <c r="B718" s="280" t="s">
        <v>2280</v>
      </c>
      <c r="C718" s="282">
        <v>0</v>
      </c>
      <c r="D718" s="283">
        <v>0</v>
      </c>
      <c r="E718" s="283">
        <v>0</v>
      </c>
      <c r="F718" s="283">
        <v>0</v>
      </c>
      <c r="G718" s="283">
        <v>0</v>
      </c>
      <c r="H718" s="283">
        <v>0</v>
      </c>
      <c r="I718" s="283">
        <v>0.09</v>
      </c>
      <c r="J718" s="283">
        <v>1.7</v>
      </c>
      <c r="K718" s="283">
        <v>4.57</v>
      </c>
      <c r="L718" s="283">
        <v>6.21</v>
      </c>
      <c r="M718" s="283">
        <v>6.65</v>
      </c>
      <c r="N718" s="283">
        <v>6.88</v>
      </c>
      <c r="O718" s="283">
        <v>6.5</v>
      </c>
      <c r="P718" s="283">
        <v>6.65</v>
      </c>
      <c r="Q718" s="283">
        <v>7.79</v>
      </c>
      <c r="R718" s="283">
        <v>8.08</v>
      </c>
      <c r="S718" s="283">
        <v>7.91</v>
      </c>
      <c r="T718" s="283">
        <v>7.44</v>
      </c>
      <c r="U718" s="283">
        <v>6.03</v>
      </c>
      <c r="V718" s="283">
        <v>2.64</v>
      </c>
      <c r="W718" s="283">
        <v>0.23</v>
      </c>
      <c r="X718" s="283">
        <v>0</v>
      </c>
      <c r="Y718" s="283">
        <v>0</v>
      </c>
      <c r="Z718" s="284">
        <v>0</v>
      </c>
      <c r="AA718" s="285">
        <v>79.36999999999999</v>
      </c>
    </row>
    <row r="719" spans="2:27" x14ac:dyDescent="0.25">
      <c r="B719" s="280" t="s">
        <v>2281</v>
      </c>
      <c r="C719" s="282">
        <v>0</v>
      </c>
      <c r="D719" s="283">
        <v>0</v>
      </c>
      <c r="E719" s="283">
        <v>0</v>
      </c>
      <c r="F719" s="283">
        <v>0</v>
      </c>
      <c r="G719" s="283">
        <v>0</v>
      </c>
      <c r="H719" s="283">
        <v>0</v>
      </c>
      <c r="I719" s="283">
        <v>7.0000000000000007E-2</v>
      </c>
      <c r="J719" s="283">
        <v>1.86</v>
      </c>
      <c r="K719" s="283">
        <v>5.19</v>
      </c>
      <c r="L719" s="283">
        <v>7.9</v>
      </c>
      <c r="M719" s="283">
        <v>8.7100000000000009</v>
      </c>
      <c r="N719" s="283">
        <v>8.89</v>
      </c>
      <c r="O719" s="283">
        <v>8.89</v>
      </c>
      <c r="P719" s="283">
        <v>8.89</v>
      </c>
      <c r="Q719" s="283">
        <v>8.86</v>
      </c>
      <c r="R719" s="283">
        <v>8.82</v>
      </c>
      <c r="S719" s="283">
        <v>8.61</v>
      </c>
      <c r="T719" s="283">
        <v>6.89</v>
      </c>
      <c r="U719" s="283">
        <v>4.66</v>
      </c>
      <c r="V719" s="283">
        <v>1.46</v>
      </c>
      <c r="W719" s="283">
        <v>0.12</v>
      </c>
      <c r="X719" s="283">
        <v>0</v>
      </c>
      <c r="Y719" s="283">
        <v>0</v>
      </c>
      <c r="Z719" s="284">
        <v>0</v>
      </c>
      <c r="AA719" s="285">
        <v>89.820000000000007</v>
      </c>
    </row>
    <row r="720" spans="2:27" x14ac:dyDescent="0.25">
      <c r="B720" s="280" t="s">
        <v>2282</v>
      </c>
      <c r="C720" s="282">
        <v>0</v>
      </c>
      <c r="D720" s="283">
        <v>0</v>
      </c>
      <c r="E720" s="283">
        <v>0</v>
      </c>
      <c r="F720" s="283">
        <v>0</v>
      </c>
      <c r="G720" s="283">
        <v>0</v>
      </c>
      <c r="H720" s="283">
        <v>0</v>
      </c>
      <c r="I720" s="283">
        <v>0.03</v>
      </c>
      <c r="J720" s="283">
        <v>0.79</v>
      </c>
      <c r="K720" s="283">
        <v>2.04</v>
      </c>
      <c r="L720" s="283">
        <v>2.5299999999999998</v>
      </c>
      <c r="M720" s="283">
        <v>2.67</v>
      </c>
      <c r="N720" s="283">
        <v>2.69</v>
      </c>
      <c r="O720" s="283">
        <v>2.69</v>
      </c>
      <c r="P720" s="283">
        <v>2.71</v>
      </c>
      <c r="Q720" s="283">
        <v>2.7</v>
      </c>
      <c r="R720" s="283">
        <v>2.7</v>
      </c>
      <c r="S720" s="283">
        <v>2.65</v>
      </c>
      <c r="T720" s="283">
        <v>2.52</v>
      </c>
      <c r="U720" s="283">
        <v>1.61</v>
      </c>
      <c r="V720" s="283">
        <v>0.39</v>
      </c>
      <c r="W720" s="283">
        <v>0.12</v>
      </c>
      <c r="X720" s="283">
        <v>0</v>
      </c>
      <c r="Y720" s="283">
        <v>0</v>
      </c>
      <c r="Z720" s="284">
        <v>0</v>
      </c>
      <c r="AA720" s="285">
        <v>28.839999999999996</v>
      </c>
    </row>
    <row r="721" spans="2:27" x14ac:dyDescent="0.25">
      <c r="B721" s="280" t="s">
        <v>2283</v>
      </c>
      <c r="C721" s="282">
        <v>0</v>
      </c>
      <c r="D721" s="283">
        <v>0</v>
      </c>
      <c r="E721" s="283">
        <v>0</v>
      </c>
      <c r="F721" s="283">
        <v>0</v>
      </c>
      <c r="G721" s="283">
        <v>0</v>
      </c>
      <c r="H721" s="283">
        <v>0</v>
      </c>
      <c r="I721" s="283">
        <v>0</v>
      </c>
      <c r="J721" s="283">
        <v>0</v>
      </c>
      <c r="K721" s="283">
        <v>3</v>
      </c>
      <c r="L721" s="283">
        <v>8</v>
      </c>
      <c r="M721" s="283">
        <v>8</v>
      </c>
      <c r="N721" s="283">
        <v>8</v>
      </c>
      <c r="O721" s="283">
        <v>8</v>
      </c>
      <c r="P721" s="283">
        <v>9</v>
      </c>
      <c r="Q721" s="283">
        <v>9</v>
      </c>
      <c r="R721" s="283">
        <v>9</v>
      </c>
      <c r="S721" s="283">
        <v>8</v>
      </c>
      <c r="T721" s="283">
        <v>8</v>
      </c>
      <c r="U721" s="283">
        <v>6</v>
      </c>
      <c r="V721" s="283">
        <v>2</v>
      </c>
      <c r="W721" s="283">
        <v>0</v>
      </c>
      <c r="X721" s="283">
        <v>0</v>
      </c>
      <c r="Y721" s="283">
        <v>0</v>
      </c>
      <c r="Z721" s="284">
        <v>0</v>
      </c>
      <c r="AA721" s="285">
        <v>86</v>
      </c>
    </row>
    <row r="722" spans="2:27" x14ac:dyDescent="0.25">
      <c r="B722" s="280" t="s">
        <v>2284</v>
      </c>
      <c r="C722" s="282">
        <v>0</v>
      </c>
      <c r="D722" s="283">
        <v>0</v>
      </c>
      <c r="E722" s="283">
        <v>0</v>
      </c>
      <c r="F722" s="283">
        <v>0</v>
      </c>
      <c r="G722" s="283">
        <v>0</v>
      </c>
      <c r="H722" s="283">
        <v>0</v>
      </c>
      <c r="I722" s="283">
        <v>0</v>
      </c>
      <c r="J722" s="283">
        <v>0.11</v>
      </c>
      <c r="K722" s="283">
        <v>0.41</v>
      </c>
      <c r="L722" s="283">
        <v>0.57999999999999996</v>
      </c>
      <c r="M722" s="283">
        <v>0.63</v>
      </c>
      <c r="N722" s="283">
        <v>0.64</v>
      </c>
      <c r="O722" s="283">
        <v>0.64</v>
      </c>
      <c r="P722" s="283">
        <v>0.64</v>
      </c>
      <c r="Q722" s="283">
        <v>0.63</v>
      </c>
      <c r="R722" s="283">
        <v>0.62</v>
      </c>
      <c r="S722" s="283">
        <v>0.6</v>
      </c>
      <c r="T722" s="283">
        <v>0.56999999999999995</v>
      </c>
      <c r="U722" s="283">
        <v>0.47</v>
      </c>
      <c r="V722" s="283">
        <v>0.2</v>
      </c>
      <c r="W722" s="283">
        <v>0</v>
      </c>
      <c r="X722" s="283">
        <v>0</v>
      </c>
      <c r="Y722" s="283">
        <v>0</v>
      </c>
      <c r="Z722" s="284">
        <v>0</v>
      </c>
      <c r="AA722" s="285">
        <v>6.74</v>
      </c>
    </row>
    <row r="723" spans="2:27" x14ac:dyDescent="0.25">
      <c r="B723" s="280" t="s">
        <v>2285</v>
      </c>
      <c r="C723" s="282">
        <v>0</v>
      </c>
      <c r="D723" s="283">
        <v>0</v>
      </c>
      <c r="E723" s="283">
        <v>0</v>
      </c>
      <c r="F723" s="283">
        <v>0</v>
      </c>
      <c r="G723" s="283">
        <v>0</v>
      </c>
      <c r="H723" s="283">
        <v>0</v>
      </c>
      <c r="I723" s="283">
        <v>0.01</v>
      </c>
      <c r="J723" s="283">
        <v>0.18</v>
      </c>
      <c r="K723" s="283">
        <v>0.6</v>
      </c>
      <c r="L723" s="283">
        <v>1.56</v>
      </c>
      <c r="M723" s="283">
        <v>2.56</v>
      </c>
      <c r="N723" s="283">
        <v>2.67</v>
      </c>
      <c r="O723" s="283">
        <v>2.72</v>
      </c>
      <c r="P723" s="283">
        <v>2.73</v>
      </c>
      <c r="Q723" s="283">
        <v>2.72</v>
      </c>
      <c r="R723" s="283">
        <v>2.71</v>
      </c>
      <c r="S723" s="283">
        <v>2.5099999999999998</v>
      </c>
      <c r="T723" s="283">
        <v>2.0499999999999998</v>
      </c>
      <c r="U723" s="283">
        <v>1.62</v>
      </c>
      <c r="V723" s="283">
        <v>0.83</v>
      </c>
      <c r="W723" s="283">
        <v>7.0000000000000007E-2</v>
      </c>
      <c r="X723" s="283">
        <v>0</v>
      </c>
      <c r="Y723" s="283">
        <v>0</v>
      </c>
      <c r="Z723" s="284">
        <v>0</v>
      </c>
      <c r="AA723" s="285">
        <v>25.54</v>
      </c>
    </row>
    <row r="724" spans="2:27" x14ac:dyDescent="0.25">
      <c r="B724" s="280" t="s">
        <v>2286</v>
      </c>
      <c r="C724" s="282">
        <v>0</v>
      </c>
      <c r="D724" s="283">
        <v>0</v>
      </c>
      <c r="E724" s="283">
        <v>0</v>
      </c>
      <c r="F724" s="283">
        <v>0</v>
      </c>
      <c r="G724" s="283">
        <v>0</v>
      </c>
      <c r="H724" s="283">
        <v>0</v>
      </c>
      <c r="I724" s="283">
        <v>0.03</v>
      </c>
      <c r="J724" s="283">
        <v>0.68</v>
      </c>
      <c r="K724" s="283">
        <v>1.8</v>
      </c>
      <c r="L724" s="283">
        <v>2.19</v>
      </c>
      <c r="M724" s="283">
        <v>2.38</v>
      </c>
      <c r="N724" s="283">
        <v>2.46</v>
      </c>
      <c r="O724" s="283">
        <v>2.5</v>
      </c>
      <c r="P724" s="283">
        <v>2.5</v>
      </c>
      <c r="Q724" s="283">
        <v>2.5</v>
      </c>
      <c r="R724" s="283">
        <v>2.42</v>
      </c>
      <c r="S724" s="283">
        <v>2.2200000000000002</v>
      </c>
      <c r="T724" s="283">
        <v>2.15</v>
      </c>
      <c r="U724" s="283">
        <v>1.5</v>
      </c>
      <c r="V724" s="283">
        <v>0.3</v>
      </c>
      <c r="W724" s="283">
        <v>0.06</v>
      </c>
      <c r="X724" s="283">
        <v>0</v>
      </c>
      <c r="Y724" s="283">
        <v>0</v>
      </c>
      <c r="Z724" s="284">
        <v>0</v>
      </c>
      <c r="AA724" s="285">
        <v>25.689999999999998</v>
      </c>
    </row>
    <row r="725" spans="2:27" x14ac:dyDescent="0.25">
      <c r="B725" s="280" t="s">
        <v>2287</v>
      </c>
      <c r="C725" s="282">
        <v>0</v>
      </c>
      <c r="D725" s="283">
        <v>0</v>
      </c>
      <c r="E725" s="283">
        <v>0</v>
      </c>
      <c r="F725" s="283">
        <v>0</v>
      </c>
      <c r="G725" s="283">
        <v>0</v>
      </c>
      <c r="H725" s="283">
        <v>0</v>
      </c>
      <c r="I725" s="283">
        <v>0</v>
      </c>
      <c r="J725" s="283">
        <v>0.3</v>
      </c>
      <c r="K725" s="283">
        <v>0.8</v>
      </c>
      <c r="L725" s="283">
        <v>1.2</v>
      </c>
      <c r="M725" s="283">
        <v>1.5</v>
      </c>
      <c r="N725" s="283">
        <v>1.7</v>
      </c>
      <c r="O725" s="283">
        <v>1.7</v>
      </c>
      <c r="P725" s="283">
        <v>1.8</v>
      </c>
      <c r="Q725" s="283">
        <v>2.4</v>
      </c>
      <c r="R725" s="283">
        <v>2.5</v>
      </c>
      <c r="S725" s="283">
        <v>2.2000000000000002</v>
      </c>
      <c r="T725" s="283">
        <v>1.8</v>
      </c>
      <c r="U725" s="283">
        <v>1.2</v>
      </c>
      <c r="V725" s="283">
        <v>0.7</v>
      </c>
      <c r="W725" s="283">
        <v>0.1</v>
      </c>
      <c r="X725" s="283">
        <v>0</v>
      </c>
      <c r="Y725" s="283">
        <v>0</v>
      </c>
      <c r="Z725" s="284">
        <v>0</v>
      </c>
      <c r="AA725" s="285">
        <v>19.900000000000002</v>
      </c>
    </row>
    <row r="726" spans="2:27" x14ac:dyDescent="0.25">
      <c r="B726" s="280" t="s">
        <v>2288</v>
      </c>
      <c r="C726" s="282">
        <v>0</v>
      </c>
      <c r="D726" s="283">
        <v>0</v>
      </c>
      <c r="E726" s="283">
        <v>0</v>
      </c>
      <c r="F726" s="283">
        <v>0</v>
      </c>
      <c r="G726" s="283">
        <v>0</v>
      </c>
      <c r="H726" s="283">
        <v>0</v>
      </c>
      <c r="I726" s="283">
        <v>0</v>
      </c>
      <c r="J726" s="283">
        <v>0.4</v>
      </c>
      <c r="K726" s="283">
        <v>0.9</v>
      </c>
      <c r="L726" s="283">
        <v>1.5</v>
      </c>
      <c r="M726" s="283">
        <v>1.9</v>
      </c>
      <c r="N726" s="283">
        <v>2.2000000000000002</v>
      </c>
      <c r="O726" s="283">
        <v>2</v>
      </c>
      <c r="P726" s="283">
        <v>2</v>
      </c>
      <c r="Q726" s="283">
        <v>2.5</v>
      </c>
      <c r="R726" s="283">
        <v>2.7</v>
      </c>
      <c r="S726" s="283">
        <v>2.4</v>
      </c>
      <c r="T726" s="283">
        <v>1.9</v>
      </c>
      <c r="U726" s="283">
        <v>1.3</v>
      </c>
      <c r="V726" s="283">
        <v>0.7</v>
      </c>
      <c r="W726" s="283">
        <v>0.1</v>
      </c>
      <c r="X726" s="283">
        <v>0</v>
      </c>
      <c r="Y726" s="283">
        <v>0</v>
      </c>
      <c r="Z726" s="284">
        <v>0</v>
      </c>
      <c r="AA726" s="285">
        <v>22.499999999999996</v>
      </c>
    </row>
    <row r="727" spans="2:27" x14ac:dyDescent="0.25">
      <c r="B727" s="280" t="s">
        <v>2289</v>
      </c>
      <c r="C727" s="282">
        <v>0</v>
      </c>
      <c r="D727" s="283">
        <v>0</v>
      </c>
      <c r="E727" s="283">
        <v>0</v>
      </c>
      <c r="F727" s="283">
        <v>0</v>
      </c>
      <c r="G727" s="283">
        <v>0</v>
      </c>
      <c r="H727" s="283">
        <v>0</v>
      </c>
      <c r="I727" s="283">
        <v>0.03</v>
      </c>
      <c r="J727" s="283">
        <v>0.56999999999999995</v>
      </c>
      <c r="K727" s="283">
        <v>1.52</v>
      </c>
      <c r="L727" s="283">
        <v>2.0699999999999998</v>
      </c>
      <c r="M727" s="283">
        <v>2.2200000000000002</v>
      </c>
      <c r="N727" s="283">
        <v>2.29</v>
      </c>
      <c r="O727" s="283">
        <v>2.17</v>
      </c>
      <c r="P727" s="283">
        <v>2.2200000000000002</v>
      </c>
      <c r="Q727" s="283">
        <v>2.6</v>
      </c>
      <c r="R727" s="283">
        <v>2.69</v>
      </c>
      <c r="S727" s="283">
        <v>2.64</v>
      </c>
      <c r="T727" s="283">
        <v>2.48</v>
      </c>
      <c r="U727" s="283">
        <v>2.0099999999999998</v>
      </c>
      <c r="V727" s="283">
        <v>0.88</v>
      </c>
      <c r="W727" s="283">
        <v>0.08</v>
      </c>
      <c r="X727" s="283">
        <v>0</v>
      </c>
      <c r="Y727" s="283">
        <v>0</v>
      </c>
      <c r="Z727" s="284">
        <v>0</v>
      </c>
      <c r="AA727" s="285">
        <v>26.469999999999995</v>
      </c>
    </row>
    <row r="728" spans="2:27" x14ac:dyDescent="0.25">
      <c r="B728" s="280" t="s">
        <v>2290</v>
      </c>
      <c r="C728" s="282">
        <v>0</v>
      </c>
      <c r="D728" s="283">
        <v>0</v>
      </c>
      <c r="E728" s="283">
        <v>0</v>
      </c>
      <c r="F728" s="283">
        <v>0</v>
      </c>
      <c r="G728" s="283">
        <v>0</v>
      </c>
      <c r="H728" s="283">
        <v>0</v>
      </c>
      <c r="I728" s="283">
        <v>0.02</v>
      </c>
      <c r="J728" s="283">
        <v>0.72</v>
      </c>
      <c r="K728" s="283">
        <v>2.1</v>
      </c>
      <c r="L728" s="283">
        <v>2.52</v>
      </c>
      <c r="M728" s="283">
        <v>2.59</v>
      </c>
      <c r="N728" s="283">
        <v>2.6</v>
      </c>
      <c r="O728" s="283">
        <v>2.5299999999999998</v>
      </c>
      <c r="P728" s="283">
        <v>2.54</v>
      </c>
      <c r="Q728" s="283">
        <v>2.6</v>
      </c>
      <c r="R728" s="283">
        <v>2.62</v>
      </c>
      <c r="S728" s="283">
        <v>2.62</v>
      </c>
      <c r="T728" s="283">
        <v>2.5</v>
      </c>
      <c r="U728" s="283">
        <v>1.1499999999999999</v>
      </c>
      <c r="V728" s="283">
        <v>0.42</v>
      </c>
      <c r="W728" s="283">
        <v>0.06</v>
      </c>
      <c r="X728" s="283">
        <v>0</v>
      </c>
      <c r="Y728" s="283">
        <v>0</v>
      </c>
      <c r="Z728" s="284">
        <v>0</v>
      </c>
      <c r="AA728" s="285">
        <v>27.59</v>
      </c>
    </row>
    <row r="729" spans="2:27" x14ac:dyDescent="0.25">
      <c r="B729" s="280" t="s">
        <v>2291</v>
      </c>
      <c r="C729" s="282">
        <v>0</v>
      </c>
      <c r="D729" s="283">
        <v>0</v>
      </c>
      <c r="E729" s="283">
        <v>0</v>
      </c>
      <c r="F729" s="283">
        <v>0</v>
      </c>
      <c r="G729" s="283">
        <v>0</v>
      </c>
      <c r="H729" s="283">
        <v>0</v>
      </c>
      <c r="I729" s="283">
        <v>0.03</v>
      </c>
      <c r="J729" s="283">
        <v>0.66</v>
      </c>
      <c r="K729" s="283">
        <v>1.78</v>
      </c>
      <c r="L729" s="283">
        <v>2.41</v>
      </c>
      <c r="M729" s="283">
        <v>2.59</v>
      </c>
      <c r="N729" s="283">
        <v>2.68</v>
      </c>
      <c r="O729" s="283">
        <v>2.5299999999999998</v>
      </c>
      <c r="P729" s="283">
        <v>2.59</v>
      </c>
      <c r="Q729" s="283">
        <v>2.96</v>
      </c>
      <c r="R729" s="283">
        <v>2.96</v>
      </c>
      <c r="S729" s="283">
        <v>2.96</v>
      </c>
      <c r="T729" s="283">
        <v>2.89</v>
      </c>
      <c r="U729" s="283">
        <v>2.35</v>
      </c>
      <c r="V729" s="283">
        <v>1.03</v>
      </c>
      <c r="W729" s="283">
        <v>0.09</v>
      </c>
      <c r="X729" s="283">
        <v>0</v>
      </c>
      <c r="Y729" s="283">
        <v>0</v>
      </c>
      <c r="Z729" s="284">
        <v>0</v>
      </c>
      <c r="AA729" s="285">
        <v>30.510000000000005</v>
      </c>
    </row>
    <row r="730" spans="2:27" x14ac:dyDescent="0.25">
      <c r="B730" s="280" t="s">
        <v>2292</v>
      </c>
      <c r="C730" s="282">
        <v>0</v>
      </c>
      <c r="D730" s="283">
        <v>0</v>
      </c>
      <c r="E730" s="283">
        <v>0</v>
      </c>
      <c r="F730" s="283">
        <v>0</v>
      </c>
      <c r="G730" s="283">
        <v>0</v>
      </c>
      <c r="H730" s="283">
        <v>0</v>
      </c>
      <c r="I730" s="283">
        <v>0.03</v>
      </c>
      <c r="J730" s="283">
        <v>0.59</v>
      </c>
      <c r="K730" s="283">
        <v>1.9</v>
      </c>
      <c r="L730" s="283">
        <v>2.5499999999999998</v>
      </c>
      <c r="M730" s="283">
        <v>2.77</v>
      </c>
      <c r="N730" s="283">
        <v>2.83</v>
      </c>
      <c r="O730" s="283">
        <v>2.85</v>
      </c>
      <c r="P730" s="283">
        <v>2.84</v>
      </c>
      <c r="Q730" s="283">
        <v>2.82</v>
      </c>
      <c r="R730" s="283">
        <v>2.82</v>
      </c>
      <c r="S730" s="283">
        <v>2.8</v>
      </c>
      <c r="T730" s="283">
        <v>2.7</v>
      </c>
      <c r="U730" s="283">
        <v>2.35</v>
      </c>
      <c r="V730" s="283">
        <v>1.2</v>
      </c>
      <c r="W730" s="283">
        <v>0.15</v>
      </c>
      <c r="X730" s="283">
        <v>0</v>
      </c>
      <c r="Y730" s="283">
        <v>0</v>
      </c>
      <c r="Z730" s="284">
        <v>0</v>
      </c>
      <c r="AA730" s="285">
        <v>31.2</v>
      </c>
    </row>
    <row r="731" spans="2:27" x14ac:dyDescent="0.25">
      <c r="B731" s="280" t="s">
        <v>2293</v>
      </c>
      <c r="C731" s="282">
        <v>0</v>
      </c>
      <c r="D731" s="283">
        <v>0</v>
      </c>
      <c r="E731" s="283">
        <v>0</v>
      </c>
      <c r="F731" s="283">
        <v>0</v>
      </c>
      <c r="G731" s="283">
        <v>0</v>
      </c>
      <c r="H731" s="283">
        <v>0</v>
      </c>
      <c r="I731" s="283">
        <v>0.02</v>
      </c>
      <c r="J731" s="283">
        <v>0.46</v>
      </c>
      <c r="K731" s="283">
        <v>1.32</v>
      </c>
      <c r="L731" s="283">
        <v>2.09</v>
      </c>
      <c r="M731" s="283">
        <v>2.34</v>
      </c>
      <c r="N731" s="283">
        <v>2.46</v>
      </c>
      <c r="O731" s="283">
        <v>2.5299999999999998</v>
      </c>
      <c r="P731" s="283">
        <v>2.57</v>
      </c>
      <c r="Q731" s="283">
        <v>2.54</v>
      </c>
      <c r="R731" s="283">
        <v>2.5099999999999998</v>
      </c>
      <c r="S731" s="283">
        <v>2.4300000000000002</v>
      </c>
      <c r="T731" s="283">
        <v>1.87</v>
      </c>
      <c r="U731" s="283">
        <v>1.49</v>
      </c>
      <c r="V731" s="283">
        <v>0.43</v>
      </c>
      <c r="W731" s="283">
        <v>0.06</v>
      </c>
      <c r="X731" s="283">
        <v>0</v>
      </c>
      <c r="Y731" s="283">
        <v>0</v>
      </c>
      <c r="Z731" s="284">
        <v>0</v>
      </c>
      <c r="AA731" s="285">
        <v>25.119999999999994</v>
      </c>
    </row>
    <row r="732" spans="2:27" x14ac:dyDescent="0.25">
      <c r="B732" s="280" t="s">
        <v>2294</v>
      </c>
      <c r="C732" s="282">
        <v>0</v>
      </c>
      <c r="D732" s="283">
        <v>0</v>
      </c>
      <c r="E732" s="283">
        <v>0</v>
      </c>
      <c r="F732" s="283">
        <v>0</v>
      </c>
      <c r="G732" s="283">
        <v>0</v>
      </c>
      <c r="H732" s="283">
        <v>0</v>
      </c>
      <c r="I732" s="283">
        <v>0.12</v>
      </c>
      <c r="J732" s="283">
        <v>3.36</v>
      </c>
      <c r="K732" s="283">
        <v>7.67</v>
      </c>
      <c r="L732" s="283">
        <v>8.92</v>
      </c>
      <c r="M732" s="283">
        <v>9</v>
      </c>
      <c r="N732" s="283">
        <v>9</v>
      </c>
      <c r="O732" s="283">
        <v>9</v>
      </c>
      <c r="P732" s="283">
        <v>9</v>
      </c>
      <c r="Q732" s="283">
        <v>9</v>
      </c>
      <c r="R732" s="283">
        <v>9</v>
      </c>
      <c r="S732" s="283">
        <v>9</v>
      </c>
      <c r="T732" s="283">
        <v>8.61</v>
      </c>
      <c r="U732" s="283">
        <v>5.58</v>
      </c>
      <c r="V732" s="283">
        <v>1.24</v>
      </c>
      <c r="W732" s="283">
        <v>0.45</v>
      </c>
      <c r="X732" s="283">
        <v>0</v>
      </c>
      <c r="Y732" s="283">
        <v>0</v>
      </c>
      <c r="Z732" s="284">
        <v>0</v>
      </c>
      <c r="AA732" s="285">
        <v>98.949999999999989</v>
      </c>
    </row>
    <row r="733" spans="2:27" x14ac:dyDescent="0.25">
      <c r="B733" s="280" t="s">
        <v>2295</v>
      </c>
      <c r="C733" s="282">
        <v>0</v>
      </c>
      <c r="D733" s="283">
        <v>0</v>
      </c>
      <c r="E733" s="283">
        <v>0</v>
      </c>
      <c r="F733" s="283">
        <v>0</v>
      </c>
      <c r="G733" s="283">
        <v>0</v>
      </c>
      <c r="H733" s="283">
        <v>0</v>
      </c>
      <c r="I733" s="283">
        <v>0.03</v>
      </c>
      <c r="J733" s="283">
        <v>0.56999999999999995</v>
      </c>
      <c r="K733" s="283">
        <v>1.52</v>
      </c>
      <c r="L733" s="283">
        <v>2.0699999999999998</v>
      </c>
      <c r="M733" s="283">
        <v>2.29</v>
      </c>
      <c r="N733" s="283">
        <v>2.42</v>
      </c>
      <c r="O733" s="283">
        <v>2.46</v>
      </c>
      <c r="P733" s="283">
        <v>2.4300000000000002</v>
      </c>
      <c r="Q733" s="283">
        <v>2.38</v>
      </c>
      <c r="R733" s="283">
        <v>2.36</v>
      </c>
      <c r="S733" s="283">
        <v>2.25</v>
      </c>
      <c r="T733" s="283">
        <v>2.08</v>
      </c>
      <c r="U733" s="283">
        <v>1.47</v>
      </c>
      <c r="V733" s="283">
        <v>0.62</v>
      </c>
      <c r="W733" s="283">
        <v>0.08</v>
      </c>
      <c r="X733" s="283">
        <v>0</v>
      </c>
      <c r="Y733" s="283">
        <v>0</v>
      </c>
      <c r="Z733" s="284">
        <v>0</v>
      </c>
      <c r="AA733" s="285">
        <v>25.029999999999998</v>
      </c>
    </row>
    <row r="734" spans="2:27" x14ac:dyDescent="0.25">
      <c r="B734" s="280" t="s">
        <v>2296</v>
      </c>
      <c r="C734" s="282">
        <v>0</v>
      </c>
      <c r="D734" s="283">
        <v>0</v>
      </c>
      <c r="E734" s="283">
        <v>0</v>
      </c>
      <c r="F734" s="283">
        <v>0</v>
      </c>
      <c r="G734" s="283">
        <v>0</v>
      </c>
      <c r="H734" s="283">
        <v>0</v>
      </c>
      <c r="I734" s="283">
        <v>0.2</v>
      </c>
      <c r="J734" s="283">
        <v>3.5</v>
      </c>
      <c r="K734" s="283">
        <v>7.63</v>
      </c>
      <c r="L734" s="283">
        <v>8.85</v>
      </c>
      <c r="M734" s="283">
        <v>8.94</v>
      </c>
      <c r="N734" s="283">
        <v>8.94</v>
      </c>
      <c r="O734" s="283">
        <v>8.94</v>
      </c>
      <c r="P734" s="283">
        <v>8.93</v>
      </c>
      <c r="Q734" s="283">
        <v>8.93</v>
      </c>
      <c r="R734" s="283">
        <v>8.93</v>
      </c>
      <c r="S734" s="283">
        <v>8.93</v>
      </c>
      <c r="T734" s="283">
        <v>8.31</v>
      </c>
      <c r="U734" s="283">
        <v>5.25</v>
      </c>
      <c r="V734" s="283">
        <v>1.26</v>
      </c>
      <c r="W734" s="283">
        <v>0.2</v>
      </c>
      <c r="X734" s="283">
        <v>0</v>
      </c>
      <c r="Y734" s="283">
        <v>0</v>
      </c>
      <c r="Z734" s="284">
        <v>0</v>
      </c>
      <c r="AA734" s="285">
        <v>97.740000000000009</v>
      </c>
    </row>
    <row r="735" spans="2:27" x14ac:dyDescent="0.25">
      <c r="B735" s="280" t="s">
        <v>2297</v>
      </c>
      <c r="C735" s="282">
        <v>0</v>
      </c>
      <c r="D735" s="283">
        <v>0</v>
      </c>
      <c r="E735" s="283">
        <v>0</v>
      </c>
      <c r="F735" s="283">
        <v>0</v>
      </c>
      <c r="G735" s="283">
        <v>0</v>
      </c>
      <c r="H735" s="283">
        <v>0</v>
      </c>
      <c r="I735" s="283">
        <v>0.05</v>
      </c>
      <c r="J735" s="283">
        <v>0.78</v>
      </c>
      <c r="K735" s="283">
        <v>3.7</v>
      </c>
      <c r="L735" s="283">
        <v>6.09</v>
      </c>
      <c r="M735" s="283">
        <v>6.89</v>
      </c>
      <c r="N735" s="283">
        <v>7.14</v>
      </c>
      <c r="O735" s="283">
        <v>7.31</v>
      </c>
      <c r="P735" s="283">
        <v>7.36</v>
      </c>
      <c r="Q735" s="283">
        <v>7.28</v>
      </c>
      <c r="R735" s="283">
        <v>7.25</v>
      </c>
      <c r="S735" s="283">
        <v>4</v>
      </c>
      <c r="T735" s="283">
        <v>5.85</v>
      </c>
      <c r="U735" s="283">
        <v>3.88</v>
      </c>
      <c r="V735" s="283">
        <v>1.35</v>
      </c>
      <c r="W735" s="283">
        <v>0.14000000000000001</v>
      </c>
      <c r="X735" s="283">
        <v>0</v>
      </c>
      <c r="Y735" s="283">
        <v>0</v>
      </c>
      <c r="Z735" s="284">
        <v>0</v>
      </c>
      <c r="AA735" s="285">
        <v>69.069999999999993</v>
      </c>
    </row>
    <row r="736" spans="2:27" x14ac:dyDescent="0.25">
      <c r="B736" s="280" t="s">
        <v>2298</v>
      </c>
      <c r="C736" s="282">
        <v>0</v>
      </c>
      <c r="D736" s="283">
        <v>0</v>
      </c>
      <c r="E736" s="283">
        <v>0</v>
      </c>
      <c r="F736" s="283">
        <v>0</v>
      </c>
      <c r="G736" s="283">
        <v>0</v>
      </c>
      <c r="H736" s="283">
        <v>0</v>
      </c>
      <c r="I736" s="283">
        <v>0.01</v>
      </c>
      <c r="J736" s="283">
        <v>0.65</v>
      </c>
      <c r="K736" s="283">
        <v>1.82</v>
      </c>
      <c r="L736" s="283">
        <v>2.5099999999999998</v>
      </c>
      <c r="M736" s="283">
        <v>2.61</v>
      </c>
      <c r="N736" s="283">
        <v>2.63</v>
      </c>
      <c r="O736" s="283">
        <v>2.65</v>
      </c>
      <c r="P736" s="283">
        <v>2.63</v>
      </c>
      <c r="Q736" s="283">
        <v>2.62</v>
      </c>
      <c r="R736" s="283">
        <v>2.6</v>
      </c>
      <c r="S736" s="283">
        <v>2.59</v>
      </c>
      <c r="T736" s="283">
        <v>2.4700000000000002</v>
      </c>
      <c r="U736" s="283">
        <v>1.92</v>
      </c>
      <c r="V736" s="283">
        <v>0.78</v>
      </c>
      <c r="W736" s="283">
        <v>7.0000000000000007E-2</v>
      </c>
      <c r="X736" s="283">
        <v>0</v>
      </c>
      <c r="Y736" s="283">
        <v>0</v>
      </c>
      <c r="Z736" s="284">
        <v>0</v>
      </c>
      <c r="AA736" s="285">
        <v>28.560000000000002</v>
      </c>
    </row>
    <row r="737" spans="2:27" x14ac:dyDescent="0.25">
      <c r="B737" s="280" t="s">
        <v>2299</v>
      </c>
      <c r="C737" s="282">
        <v>0</v>
      </c>
      <c r="D737" s="283">
        <v>0</v>
      </c>
      <c r="E737" s="283">
        <v>0</v>
      </c>
      <c r="F737" s="283">
        <v>0</v>
      </c>
      <c r="G737" s="283">
        <v>0</v>
      </c>
      <c r="H737" s="283">
        <v>0</v>
      </c>
      <c r="I737" s="283">
        <v>0.01</v>
      </c>
      <c r="J737" s="283">
        <v>0.27</v>
      </c>
      <c r="K737" s="283">
        <v>0.73</v>
      </c>
      <c r="L737" s="283">
        <v>0.99</v>
      </c>
      <c r="M737" s="283">
        <v>1.06</v>
      </c>
      <c r="N737" s="283">
        <v>1.0900000000000001</v>
      </c>
      <c r="O737" s="283">
        <v>1.03</v>
      </c>
      <c r="P737" s="283">
        <v>1.06</v>
      </c>
      <c r="Q737" s="283">
        <v>1.24</v>
      </c>
      <c r="R737" s="283">
        <v>1.28</v>
      </c>
      <c r="S737" s="283">
        <v>1.26</v>
      </c>
      <c r="T737" s="283">
        <v>1.18</v>
      </c>
      <c r="U737" s="283">
        <v>0.96</v>
      </c>
      <c r="V737" s="283">
        <v>0.42</v>
      </c>
      <c r="W737" s="283">
        <v>0.04</v>
      </c>
      <c r="X737" s="283">
        <v>0</v>
      </c>
      <c r="Y737" s="283">
        <v>0</v>
      </c>
      <c r="Z737" s="284">
        <v>0</v>
      </c>
      <c r="AA737" s="285">
        <v>12.62</v>
      </c>
    </row>
    <row r="738" spans="2:27" x14ac:dyDescent="0.25">
      <c r="B738" s="280" t="s">
        <v>2300</v>
      </c>
      <c r="C738" s="282">
        <v>0</v>
      </c>
      <c r="D738" s="283">
        <v>0</v>
      </c>
      <c r="E738" s="283">
        <v>0</v>
      </c>
      <c r="F738" s="283">
        <v>0</v>
      </c>
      <c r="G738" s="283">
        <v>0</v>
      </c>
      <c r="H738" s="283">
        <v>0</v>
      </c>
      <c r="I738" s="283">
        <v>0.04</v>
      </c>
      <c r="J738" s="283">
        <v>0.65</v>
      </c>
      <c r="K738" s="283">
        <v>1.87</v>
      </c>
      <c r="L738" s="283">
        <v>2.35</v>
      </c>
      <c r="M738" s="283">
        <v>2.4500000000000002</v>
      </c>
      <c r="N738" s="283">
        <v>2.4900000000000002</v>
      </c>
      <c r="O738" s="283">
        <v>2.5</v>
      </c>
      <c r="P738" s="283">
        <v>2.48</v>
      </c>
      <c r="Q738" s="283">
        <v>2.4</v>
      </c>
      <c r="R738" s="283">
        <v>2.33</v>
      </c>
      <c r="S738" s="283">
        <v>2.25</v>
      </c>
      <c r="T738" s="283">
        <v>2.14</v>
      </c>
      <c r="U738" s="283">
        <v>1.86</v>
      </c>
      <c r="V738" s="283">
        <v>0.7</v>
      </c>
      <c r="W738" s="283">
        <v>7.0000000000000007E-2</v>
      </c>
      <c r="X738" s="283">
        <v>0</v>
      </c>
      <c r="Y738" s="283">
        <v>0</v>
      </c>
      <c r="Z738" s="284">
        <v>0</v>
      </c>
      <c r="AA738" s="285">
        <v>26.580000000000002</v>
      </c>
    </row>
    <row r="739" spans="2:27" x14ac:dyDescent="0.25">
      <c r="B739" s="280" t="s">
        <v>2301</v>
      </c>
      <c r="C739" s="282">
        <v>0</v>
      </c>
      <c r="D739" s="283">
        <v>0</v>
      </c>
      <c r="E739" s="283">
        <v>0</v>
      </c>
      <c r="F739" s="283">
        <v>0</v>
      </c>
      <c r="G739" s="283">
        <v>0</v>
      </c>
      <c r="H739" s="283">
        <v>0</v>
      </c>
      <c r="I739" s="283">
        <v>0</v>
      </c>
      <c r="J739" s="283">
        <v>0.3</v>
      </c>
      <c r="K739" s="283">
        <v>0.5</v>
      </c>
      <c r="L739" s="283">
        <v>0.8</v>
      </c>
      <c r="M739" s="283">
        <v>1.4</v>
      </c>
      <c r="N739" s="283">
        <v>1.6</v>
      </c>
      <c r="O739" s="283">
        <v>1.7</v>
      </c>
      <c r="P739" s="283">
        <v>1.9</v>
      </c>
      <c r="Q739" s="283">
        <v>2.4</v>
      </c>
      <c r="R739" s="283">
        <v>2.5</v>
      </c>
      <c r="S739" s="283">
        <v>2.2999999999999998</v>
      </c>
      <c r="T739" s="283">
        <v>1.8</v>
      </c>
      <c r="U739" s="283">
        <v>1.2</v>
      </c>
      <c r="V739" s="283">
        <v>0.7</v>
      </c>
      <c r="W739" s="283">
        <v>0.1</v>
      </c>
      <c r="X739" s="283">
        <v>0</v>
      </c>
      <c r="Y739" s="283">
        <v>0</v>
      </c>
      <c r="Z739" s="284">
        <v>0</v>
      </c>
      <c r="AA739" s="285">
        <v>19.2</v>
      </c>
    </row>
    <row r="740" spans="2:27" x14ac:dyDescent="0.25">
      <c r="B740" s="280" t="s">
        <v>2302</v>
      </c>
      <c r="C740" s="282">
        <v>0</v>
      </c>
      <c r="D740" s="283">
        <v>0</v>
      </c>
      <c r="E740" s="283">
        <v>0</v>
      </c>
      <c r="F740" s="283">
        <v>0</v>
      </c>
      <c r="G740" s="283">
        <v>0</v>
      </c>
      <c r="H740" s="283">
        <v>0</v>
      </c>
      <c r="I740" s="283">
        <v>0.1</v>
      </c>
      <c r="J740" s="283">
        <v>1.2</v>
      </c>
      <c r="K740" s="283">
        <v>2.5</v>
      </c>
      <c r="L740" s="283">
        <v>3.4</v>
      </c>
      <c r="M740" s="283">
        <v>3.4</v>
      </c>
      <c r="N740" s="283">
        <v>3.7</v>
      </c>
      <c r="O740" s="283">
        <v>4.2</v>
      </c>
      <c r="P740" s="283">
        <v>3.8</v>
      </c>
      <c r="Q740" s="283">
        <v>4</v>
      </c>
      <c r="R740" s="283">
        <v>5.4</v>
      </c>
      <c r="S740" s="283">
        <v>5.9</v>
      </c>
      <c r="T740" s="283">
        <v>4.7</v>
      </c>
      <c r="U740" s="283">
        <v>3.4</v>
      </c>
      <c r="V740" s="283">
        <v>1.8</v>
      </c>
      <c r="W740" s="283">
        <v>0.3</v>
      </c>
      <c r="X740" s="283">
        <v>0</v>
      </c>
      <c r="Y740" s="283">
        <v>0</v>
      </c>
      <c r="Z740" s="284">
        <v>0</v>
      </c>
      <c r="AA740" s="285">
        <v>47.8</v>
      </c>
    </row>
    <row r="741" spans="2:27" x14ac:dyDescent="0.25">
      <c r="B741" s="280" t="s">
        <v>2303</v>
      </c>
      <c r="C741" s="282">
        <v>0</v>
      </c>
      <c r="D741" s="283">
        <v>0</v>
      </c>
      <c r="E741" s="283">
        <v>0</v>
      </c>
      <c r="F741" s="283">
        <v>0</v>
      </c>
      <c r="G741" s="283">
        <v>0</v>
      </c>
      <c r="H741" s="283">
        <v>0</v>
      </c>
      <c r="I741" s="283">
        <v>0.17</v>
      </c>
      <c r="J741" s="283">
        <v>3.03</v>
      </c>
      <c r="K741" s="283">
        <v>5.94</v>
      </c>
      <c r="L741" s="283">
        <v>5.99</v>
      </c>
      <c r="M741" s="283">
        <v>6.87</v>
      </c>
      <c r="N741" s="283">
        <v>6.92</v>
      </c>
      <c r="O741" s="283">
        <v>6.98</v>
      </c>
      <c r="P741" s="283">
        <v>6.39</v>
      </c>
      <c r="Q741" s="283">
        <v>6.39</v>
      </c>
      <c r="R741" s="283">
        <v>6.72</v>
      </c>
      <c r="S741" s="283">
        <v>6.87</v>
      </c>
      <c r="T741" s="283">
        <v>3.23</v>
      </c>
      <c r="U741" s="283">
        <v>3.94</v>
      </c>
      <c r="V741" s="283">
        <v>3.51</v>
      </c>
      <c r="W741" s="283">
        <v>0.56000000000000005</v>
      </c>
      <c r="X741" s="283">
        <v>0</v>
      </c>
      <c r="Y741" s="283">
        <v>0</v>
      </c>
      <c r="Z741" s="284">
        <v>0</v>
      </c>
      <c r="AA741" s="285">
        <v>73.510000000000005</v>
      </c>
    </row>
    <row r="742" spans="2:27" x14ac:dyDescent="0.25">
      <c r="B742" s="280" t="s">
        <v>2304</v>
      </c>
      <c r="C742" s="282">
        <v>0</v>
      </c>
      <c r="D742" s="283">
        <v>0</v>
      </c>
      <c r="E742" s="283">
        <v>0</v>
      </c>
      <c r="F742" s="283">
        <v>0</v>
      </c>
      <c r="G742" s="283">
        <v>0</v>
      </c>
      <c r="H742" s="283">
        <v>0</v>
      </c>
      <c r="I742" s="283">
        <v>0.02</v>
      </c>
      <c r="J742" s="283">
        <v>0.64</v>
      </c>
      <c r="K742" s="283">
        <v>1.99</v>
      </c>
      <c r="L742" s="283">
        <v>2.4900000000000002</v>
      </c>
      <c r="M742" s="283">
        <v>2.59</v>
      </c>
      <c r="N742" s="283">
        <v>2.6</v>
      </c>
      <c r="O742" s="283">
        <v>2.6</v>
      </c>
      <c r="P742" s="283">
        <v>2.6</v>
      </c>
      <c r="Q742" s="283">
        <v>2.57</v>
      </c>
      <c r="R742" s="283">
        <v>2.56</v>
      </c>
      <c r="S742" s="283">
        <v>2.5</v>
      </c>
      <c r="T742" s="283">
        <v>2.38</v>
      </c>
      <c r="U742" s="283">
        <v>2</v>
      </c>
      <c r="V742" s="283">
        <v>0.97</v>
      </c>
      <c r="W742" s="283">
        <v>0.12</v>
      </c>
      <c r="X742" s="283">
        <v>0</v>
      </c>
      <c r="Y742" s="283">
        <v>0</v>
      </c>
      <c r="Z742" s="284">
        <v>0</v>
      </c>
      <c r="AA742" s="285">
        <v>28.629999999999995</v>
      </c>
    </row>
    <row r="743" spans="2:27" x14ac:dyDescent="0.25">
      <c r="B743" s="280" t="s">
        <v>2305</v>
      </c>
      <c r="C743" s="282">
        <v>0</v>
      </c>
      <c r="D743" s="283">
        <v>0</v>
      </c>
      <c r="E743" s="283">
        <v>0</v>
      </c>
      <c r="F743" s="283">
        <v>0</v>
      </c>
      <c r="G743" s="283">
        <v>0</v>
      </c>
      <c r="H743" s="283">
        <v>0</v>
      </c>
      <c r="I743" s="283">
        <v>0.03</v>
      </c>
      <c r="J743" s="283">
        <v>0.69</v>
      </c>
      <c r="K743" s="283">
        <v>1.93</v>
      </c>
      <c r="L743" s="283">
        <v>2.59</v>
      </c>
      <c r="M743" s="283">
        <v>2.75</v>
      </c>
      <c r="N743" s="283">
        <v>2.78</v>
      </c>
      <c r="O743" s="283">
        <v>2.77</v>
      </c>
      <c r="P743" s="283">
        <v>2.75</v>
      </c>
      <c r="Q743" s="283">
        <v>2.74</v>
      </c>
      <c r="R743" s="283">
        <v>2.76</v>
      </c>
      <c r="S743" s="283">
        <v>2.74</v>
      </c>
      <c r="T743" s="283">
        <v>2.64</v>
      </c>
      <c r="U743" s="283">
        <v>2.06</v>
      </c>
      <c r="V743" s="283">
        <v>0.92</v>
      </c>
      <c r="W743" s="283">
        <v>0.11</v>
      </c>
      <c r="X743" s="283">
        <v>0</v>
      </c>
      <c r="Y743" s="283">
        <v>0</v>
      </c>
      <c r="Z743" s="284">
        <v>0</v>
      </c>
      <c r="AA743" s="285">
        <v>30.26</v>
      </c>
    </row>
    <row r="744" spans="2:27" x14ac:dyDescent="0.25">
      <c r="B744" s="280" t="s">
        <v>2306</v>
      </c>
      <c r="C744" s="282">
        <v>0</v>
      </c>
      <c r="D744" s="283">
        <v>0</v>
      </c>
      <c r="E744" s="283">
        <v>0</v>
      </c>
      <c r="F744" s="283">
        <v>0</v>
      </c>
      <c r="G744" s="283">
        <v>0</v>
      </c>
      <c r="H744" s="283">
        <v>0</v>
      </c>
      <c r="I744" s="283">
        <v>0.1</v>
      </c>
      <c r="J744" s="283">
        <v>0.6</v>
      </c>
      <c r="K744" s="283">
        <v>1.1000000000000001</v>
      </c>
      <c r="L744" s="283">
        <v>1.1000000000000001</v>
      </c>
      <c r="M744" s="283">
        <v>1.5</v>
      </c>
      <c r="N744" s="283">
        <v>1.7</v>
      </c>
      <c r="O744" s="283">
        <v>1.8</v>
      </c>
      <c r="P744" s="283">
        <v>2</v>
      </c>
      <c r="Q744" s="283">
        <v>2</v>
      </c>
      <c r="R744" s="283">
        <v>2.4</v>
      </c>
      <c r="S744" s="283">
        <v>2.2000000000000002</v>
      </c>
      <c r="T744" s="283">
        <v>1.9</v>
      </c>
      <c r="U744" s="283">
        <v>1.4</v>
      </c>
      <c r="V744" s="283">
        <v>0.8</v>
      </c>
      <c r="W744" s="283">
        <v>0.2</v>
      </c>
      <c r="X744" s="283">
        <v>0</v>
      </c>
      <c r="Y744" s="283">
        <v>0</v>
      </c>
      <c r="Z744" s="284">
        <v>0</v>
      </c>
      <c r="AA744" s="285">
        <v>20.799999999999997</v>
      </c>
    </row>
    <row r="745" spans="2:27" x14ac:dyDescent="0.25">
      <c r="B745" s="280" t="s">
        <v>2307</v>
      </c>
      <c r="C745" s="282">
        <v>0</v>
      </c>
      <c r="D745" s="283">
        <v>0</v>
      </c>
      <c r="E745" s="283">
        <v>0</v>
      </c>
      <c r="F745" s="283">
        <v>0</v>
      </c>
      <c r="G745" s="283">
        <v>0</v>
      </c>
      <c r="H745" s="283">
        <v>0</v>
      </c>
      <c r="I745" s="283">
        <v>7.0000000000000007E-2</v>
      </c>
      <c r="J745" s="283">
        <v>1.75</v>
      </c>
      <c r="K745" s="283">
        <v>4.9000000000000004</v>
      </c>
      <c r="L745" s="283">
        <v>5.82</v>
      </c>
      <c r="M745" s="283">
        <v>5.86</v>
      </c>
      <c r="N745" s="283">
        <v>5.86</v>
      </c>
      <c r="O745" s="283">
        <v>5.86</v>
      </c>
      <c r="P745" s="283">
        <v>5.86</v>
      </c>
      <c r="Q745" s="283">
        <v>5.85</v>
      </c>
      <c r="R745" s="283">
        <v>5.84</v>
      </c>
      <c r="S745" s="283">
        <v>5.8</v>
      </c>
      <c r="T745" s="283">
        <v>5.7</v>
      </c>
      <c r="U745" s="283">
        <v>5.07</v>
      </c>
      <c r="V745" s="283">
        <v>2.42</v>
      </c>
      <c r="W745" s="283">
        <v>0.27</v>
      </c>
      <c r="X745" s="283">
        <v>0</v>
      </c>
      <c r="Y745" s="283">
        <v>0</v>
      </c>
      <c r="Z745" s="284">
        <v>0</v>
      </c>
      <c r="AA745" s="285">
        <v>66.930000000000007</v>
      </c>
    </row>
    <row r="746" spans="2:27" x14ac:dyDescent="0.25">
      <c r="B746" s="280" t="s">
        <v>2308</v>
      </c>
      <c r="C746" s="282">
        <v>0</v>
      </c>
      <c r="D746" s="283">
        <v>0</v>
      </c>
      <c r="E746" s="283">
        <v>0</v>
      </c>
      <c r="F746" s="283">
        <v>0</v>
      </c>
      <c r="G746" s="283">
        <v>0</v>
      </c>
      <c r="H746" s="283">
        <v>0</v>
      </c>
      <c r="I746" s="283">
        <v>0.04</v>
      </c>
      <c r="J746" s="283">
        <v>0.75</v>
      </c>
      <c r="K746" s="283">
        <v>1.84</v>
      </c>
      <c r="L746" s="283">
        <v>2.42</v>
      </c>
      <c r="M746" s="283">
        <v>2.6</v>
      </c>
      <c r="N746" s="283">
        <v>2.6</v>
      </c>
      <c r="O746" s="283">
        <v>2.6</v>
      </c>
      <c r="P746" s="283">
        <v>2.6</v>
      </c>
      <c r="Q746" s="283">
        <v>2.6</v>
      </c>
      <c r="R746" s="283">
        <v>2.6</v>
      </c>
      <c r="S746" s="283">
        <v>2.6</v>
      </c>
      <c r="T746" s="283">
        <v>2.44</v>
      </c>
      <c r="U746" s="283">
        <v>2</v>
      </c>
      <c r="V746" s="283">
        <v>1.04</v>
      </c>
      <c r="W746" s="283">
        <v>0.15</v>
      </c>
      <c r="X746" s="283">
        <v>0</v>
      </c>
      <c r="Y746" s="283">
        <v>0</v>
      </c>
      <c r="Z746" s="284">
        <v>0</v>
      </c>
      <c r="AA746" s="285">
        <v>28.880000000000003</v>
      </c>
    </row>
    <row r="747" spans="2:27" x14ac:dyDescent="0.25">
      <c r="B747" s="280" t="s">
        <v>2309</v>
      </c>
      <c r="C747" s="282">
        <v>0</v>
      </c>
      <c r="D747" s="283">
        <v>0</v>
      </c>
      <c r="E747" s="283">
        <v>0</v>
      </c>
      <c r="F747" s="283">
        <v>0</v>
      </c>
      <c r="G747" s="283">
        <v>0</v>
      </c>
      <c r="H747" s="283">
        <v>0</v>
      </c>
      <c r="I747" s="283">
        <v>0.02</v>
      </c>
      <c r="J747" s="283">
        <v>0.45</v>
      </c>
      <c r="K747" s="283">
        <v>1.08</v>
      </c>
      <c r="L747" s="283">
        <v>0.95</v>
      </c>
      <c r="M747" s="283">
        <v>1</v>
      </c>
      <c r="N747" s="283">
        <v>1.02</v>
      </c>
      <c r="O747" s="283">
        <v>1.1000000000000001</v>
      </c>
      <c r="P747" s="283">
        <v>1.08</v>
      </c>
      <c r="Q747" s="283">
        <v>1.18</v>
      </c>
      <c r="R747" s="283">
        <v>1.35</v>
      </c>
      <c r="S747" s="283">
        <v>1.42</v>
      </c>
      <c r="T747" s="283">
        <v>1.42</v>
      </c>
      <c r="U747" s="283">
        <v>1.27</v>
      </c>
      <c r="V747" s="283">
        <v>0.68</v>
      </c>
      <c r="W747" s="283">
        <v>0.08</v>
      </c>
      <c r="X747" s="283">
        <v>0</v>
      </c>
      <c r="Y747" s="283">
        <v>0</v>
      </c>
      <c r="Z747" s="284">
        <v>0</v>
      </c>
      <c r="AA747" s="285">
        <v>14.099999999999998</v>
      </c>
    </row>
    <row r="748" spans="2:27" x14ac:dyDescent="0.25">
      <c r="B748" s="280" t="s">
        <v>2310</v>
      </c>
      <c r="C748" s="282">
        <v>0</v>
      </c>
      <c r="D748" s="283">
        <v>0</v>
      </c>
      <c r="E748" s="283">
        <v>0</v>
      </c>
      <c r="F748" s="283">
        <v>0</v>
      </c>
      <c r="G748" s="283">
        <v>0</v>
      </c>
      <c r="H748" s="283">
        <v>0</v>
      </c>
      <c r="I748" s="283">
        <v>0.02</v>
      </c>
      <c r="J748" s="283">
        <v>0.45</v>
      </c>
      <c r="K748" s="283">
        <v>1.08</v>
      </c>
      <c r="L748" s="283">
        <v>0.95</v>
      </c>
      <c r="M748" s="283">
        <v>1</v>
      </c>
      <c r="N748" s="283">
        <v>1.02</v>
      </c>
      <c r="O748" s="283">
        <v>1.1000000000000001</v>
      </c>
      <c r="P748" s="283">
        <v>1.08</v>
      </c>
      <c r="Q748" s="283">
        <v>1.18</v>
      </c>
      <c r="R748" s="283">
        <v>1.35</v>
      </c>
      <c r="S748" s="283">
        <v>1.42</v>
      </c>
      <c r="T748" s="283">
        <v>1.42</v>
      </c>
      <c r="U748" s="283">
        <v>1.27</v>
      </c>
      <c r="V748" s="283">
        <v>0.68</v>
      </c>
      <c r="W748" s="283">
        <v>0.08</v>
      </c>
      <c r="X748" s="283">
        <v>0</v>
      </c>
      <c r="Y748" s="283">
        <v>0</v>
      </c>
      <c r="Z748" s="284">
        <v>0</v>
      </c>
      <c r="AA748" s="285">
        <v>14.099999999999998</v>
      </c>
    </row>
    <row r="749" spans="2:27" x14ac:dyDescent="0.25">
      <c r="B749" s="280" t="s">
        <v>2311</v>
      </c>
      <c r="C749" s="282">
        <v>0</v>
      </c>
      <c r="D749" s="283">
        <v>0</v>
      </c>
      <c r="E749" s="283">
        <v>0</v>
      </c>
      <c r="F749" s="283">
        <v>0</v>
      </c>
      <c r="G749" s="283">
        <v>0</v>
      </c>
      <c r="H749" s="283">
        <v>0</v>
      </c>
      <c r="I749" s="283">
        <v>0.01</v>
      </c>
      <c r="J749" s="283">
        <v>0.14000000000000001</v>
      </c>
      <c r="K749" s="283">
        <v>1.08</v>
      </c>
      <c r="L749" s="283">
        <v>2.09</v>
      </c>
      <c r="M749" s="283">
        <v>2.4</v>
      </c>
      <c r="N749" s="283">
        <v>2.41</v>
      </c>
      <c r="O749" s="283">
        <v>2.4</v>
      </c>
      <c r="P749" s="283">
        <v>2.37</v>
      </c>
      <c r="Q749" s="283">
        <v>2.4</v>
      </c>
      <c r="R749" s="283">
        <v>2.38</v>
      </c>
      <c r="S749" s="283">
        <v>2.34</v>
      </c>
      <c r="T749" s="283">
        <v>2.23</v>
      </c>
      <c r="U749" s="283">
        <v>1.87</v>
      </c>
      <c r="V749" s="283">
        <v>0.83</v>
      </c>
      <c r="W749" s="283">
        <v>0.08</v>
      </c>
      <c r="X749" s="283">
        <v>0</v>
      </c>
      <c r="Y749" s="283">
        <v>0</v>
      </c>
      <c r="Z749" s="284">
        <v>0</v>
      </c>
      <c r="AA749" s="285">
        <v>25.029999999999998</v>
      </c>
    </row>
    <row r="750" spans="2:27" x14ac:dyDescent="0.25">
      <c r="B750" s="280" t="s">
        <v>755</v>
      </c>
      <c r="C750" s="282">
        <v>0</v>
      </c>
      <c r="D750" s="283">
        <v>0</v>
      </c>
      <c r="E750" s="283">
        <v>0</v>
      </c>
      <c r="F750" s="283">
        <v>0</v>
      </c>
      <c r="G750" s="283">
        <v>0</v>
      </c>
      <c r="H750" s="283">
        <v>0</v>
      </c>
      <c r="I750" s="283">
        <v>0</v>
      </c>
      <c r="J750" s="283">
        <v>0</v>
      </c>
      <c r="K750" s="283">
        <v>0</v>
      </c>
      <c r="L750" s="283">
        <v>0</v>
      </c>
      <c r="M750" s="283">
        <v>0</v>
      </c>
      <c r="N750" s="283">
        <v>0</v>
      </c>
      <c r="O750" s="283">
        <v>0</v>
      </c>
      <c r="P750" s="283">
        <v>34.9</v>
      </c>
      <c r="Q750" s="283">
        <v>34.9</v>
      </c>
      <c r="R750" s="283">
        <v>35.4</v>
      </c>
      <c r="S750" s="283">
        <v>35.1</v>
      </c>
      <c r="T750" s="283">
        <v>34.5</v>
      </c>
      <c r="U750" s="283">
        <v>33.1</v>
      </c>
      <c r="V750" s="283">
        <v>11.1</v>
      </c>
      <c r="W750" s="283">
        <v>0</v>
      </c>
      <c r="X750" s="283">
        <v>0</v>
      </c>
      <c r="Y750" s="283">
        <v>0</v>
      </c>
      <c r="Z750" s="284">
        <v>0</v>
      </c>
      <c r="AA750" s="285">
        <v>218.99999999999997</v>
      </c>
    </row>
    <row r="751" spans="2:27" x14ac:dyDescent="0.25">
      <c r="B751" s="280" t="s">
        <v>2312</v>
      </c>
      <c r="C751" s="282">
        <v>0</v>
      </c>
      <c r="D751" s="283">
        <v>0</v>
      </c>
      <c r="E751" s="283">
        <v>0</v>
      </c>
      <c r="F751" s="283">
        <v>0</v>
      </c>
      <c r="G751" s="283">
        <v>0</v>
      </c>
      <c r="H751" s="283">
        <v>0</v>
      </c>
      <c r="I751" s="283">
        <v>0.1</v>
      </c>
      <c r="J751" s="283">
        <v>1</v>
      </c>
      <c r="K751" s="283">
        <v>1.7</v>
      </c>
      <c r="L751" s="283">
        <v>1.8</v>
      </c>
      <c r="M751" s="283">
        <v>1.7</v>
      </c>
      <c r="N751" s="283">
        <v>1.7</v>
      </c>
      <c r="O751" s="283">
        <v>1.7</v>
      </c>
      <c r="P751" s="283">
        <v>1.8</v>
      </c>
      <c r="Q751" s="283">
        <v>2.1</v>
      </c>
      <c r="R751" s="283">
        <v>2.2999999999999998</v>
      </c>
      <c r="S751" s="283">
        <v>2.5</v>
      </c>
      <c r="T751" s="283">
        <v>2.6</v>
      </c>
      <c r="U751" s="283">
        <v>2.5</v>
      </c>
      <c r="V751" s="283">
        <v>1.3</v>
      </c>
      <c r="W751" s="283">
        <v>0.2</v>
      </c>
      <c r="X751" s="283">
        <v>0</v>
      </c>
      <c r="Y751" s="283">
        <v>0</v>
      </c>
      <c r="Z751" s="284">
        <v>0</v>
      </c>
      <c r="AA751" s="285">
        <v>25</v>
      </c>
    </row>
    <row r="752" spans="2:27" x14ac:dyDescent="0.25">
      <c r="B752" s="280" t="s">
        <v>2313</v>
      </c>
      <c r="C752" s="282">
        <v>0</v>
      </c>
      <c r="D752" s="283">
        <v>0</v>
      </c>
      <c r="E752" s="283">
        <v>0</v>
      </c>
      <c r="F752" s="283">
        <v>0</v>
      </c>
      <c r="G752" s="283">
        <v>0</v>
      </c>
      <c r="H752" s="283">
        <v>0</v>
      </c>
      <c r="I752" s="283">
        <v>0.03</v>
      </c>
      <c r="J752" s="283">
        <v>0.76</v>
      </c>
      <c r="K752" s="283">
        <v>1.75</v>
      </c>
      <c r="L752" s="283">
        <v>2.11</v>
      </c>
      <c r="M752" s="283">
        <v>2.27</v>
      </c>
      <c r="N752" s="283">
        <v>2.3199999999999998</v>
      </c>
      <c r="O752" s="283">
        <v>2.33</v>
      </c>
      <c r="P752" s="283">
        <v>2.33</v>
      </c>
      <c r="Q752" s="283">
        <v>2.31</v>
      </c>
      <c r="R752" s="283">
        <v>2.2799999999999998</v>
      </c>
      <c r="S752" s="283">
        <v>2.2200000000000002</v>
      </c>
      <c r="T752" s="283">
        <v>2.09</v>
      </c>
      <c r="U752" s="283">
        <v>1.79</v>
      </c>
      <c r="V752" s="283">
        <v>0.94</v>
      </c>
      <c r="W752" s="283">
        <v>0.1</v>
      </c>
      <c r="X752" s="283">
        <v>0</v>
      </c>
      <c r="Y752" s="283">
        <v>0</v>
      </c>
      <c r="Z752" s="284">
        <v>0</v>
      </c>
      <c r="AA752" s="285">
        <v>25.630000000000003</v>
      </c>
    </row>
    <row r="753" spans="2:27" x14ac:dyDescent="0.25">
      <c r="B753" s="280" t="s">
        <v>2314</v>
      </c>
      <c r="C753" s="282">
        <v>0</v>
      </c>
      <c r="D753" s="283">
        <v>0</v>
      </c>
      <c r="E753" s="283">
        <v>0</v>
      </c>
      <c r="F753" s="283">
        <v>0</v>
      </c>
      <c r="G753" s="283">
        <v>0</v>
      </c>
      <c r="H753" s="283">
        <v>0</v>
      </c>
      <c r="I753" s="283">
        <v>0.1</v>
      </c>
      <c r="J753" s="283">
        <v>1</v>
      </c>
      <c r="K753" s="283">
        <v>1.8</v>
      </c>
      <c r="L753" s="283">
        <v>1.8</v>
      </c>
      <c r="M753" s="283">
        <v>1.8</v>
      </c>
      <c r="N753" s="283">
        <v>1.8</v>
      </c>
      <c r="O753" s="283">
        <v>1.8</v>
      </c>
      <c r="P753" s="283">
        <v>2.1</v>
      </c>
      <c r="Q753" s="283">
        <v>2.1</v>
      </c>
      <c r="R753" s="283">
        <v>2.4</v>
      </c>
      <c r="S753" s="283">
        <v>2.6</v>
      </c>
      <c r="T753" s="283">
        <v>2.6</v>
      </c>
      <c r="U753" s="283">
        <v>2.5</v>
      </c>
      <c r="V753" s="283">
        <v>1.3</v>
      </c>
      <c r="W753" s="283">
        <v>0.2</v>
      </c>
      <c r="X753" s="283">
        <v>0</v>
      </c>
      <c r="Y753" s="283">
        <v>0</v>
      </c>
      <c r="Z753" s="284">
        <v>0</v>
      </c>
      <c r="AA753" s="285">
        <v>25.900000000000002</v>
      </c>
    </row>
    <row r="754" spans="2:27" x14ac:dyDescent="0.25">
      <c r="B754" s="280" t="s">
        <v>2315</v>
      </c>
      <c r="C754" s="282">
        <v>0</v>
      </c>
      <c r="D754" s="283">
        <v>0</v>
      </c>
      <c r="E754" s="283">
        <v>0</v>
      </c>
      <c r="F754" s="283">
        <v>0</v>
      </c>
      <c r="G754" s="283">
        <v>0</v>
      </c>
      <c r="H754" s="283">
        <v>0</v>
      </c>
      <c r="I754" s="283">
        <v>0.05</v>
      </c>
      <c r="J754" s="283">
        <v>0.9</v>
      </c>
      <c r="K754" s="283">
        <v>2.15</v>
      </c>
      <c r="L754" s="283">
        <v>1.9</v>
      </c>
      <c r="M754" s="283">
        <v>2</v>
      </c>
      <c r="N754" s="283">
        <v>2.0499999999999998</v>
      </c>
      <c r="O754" s="283">
        <v>2.2000000000000002</v>
      </c>
      <c r="P754" s="283">
        <v>2.15</v>
      </c>
      <c r="Q754" s="283">
        <v>2.35</v>
      </c>
      <c r="R754" s="283">
        <v>2.7</v>
      </c>
      <c r="S754" s="283">
        <v>2.85</v>
      </c>
      <c r="T754" s="283">
        <v>2.85</v>
      </c>
      <c r="U754" s="283">
        <v>2.5499999999999998</v>
      </c>
      <c r="V754" s="283">
        <v>1.35</v>
      </c>
      <c r="W754" s="283">
        <v>0.15</v>
      </c>
      <c r="X754" s="283">
        <v>0</v>
      </c>
      <c r="Y754" s="283">
        <v>0</v>
      </c>
      <c r="Z754" s="284">
        <v>0</v>
      </c>
      <c r="AA754" s="285">
        <v>28.200000000000003</v>
      </c>
    </row>
    <row r="755" spans="2:27" x14ac:dyDescent="0.25">
      <c r="B755" s="280" t="s">
        <v>2316</v>
      </c>
      <c r="C755" s="282">
        <v>0</v>
      </c>
      <c r="D755" s="283">
        <v>0</v>
      </c>
      <c r="E755" s="283">
        <v>0</v>
      </c>
      <c r="F755" s="283">
        <v>0</v>
      </c>
      <c r="G755" s="283">
        <v>0</v>
      </c>
      <c r="H755" s="283">
        <v>0</v>
      </c>
      <c r="I755" s="283">
        <v>0.03</v>
      </c>
      <c r="J755" s="283">
        <v>0.93</v>
      </c>
      <c r="K755" s="283">
        <v>1.73</v>
      </c>
      <c r="L755" s="283">
        <v>1.74</v>
      </c>
      <c r="M755" s="283">
        <v>1.74</v>
      </c>
      <c r="N755" s="283">
        <v>1.74</v>
      </c>
      <c r="O755" s="283">
        <v>1.74</v>
      </c>
      <c r="P755" s="283">
        <v>1.74</v>
      </c>
      <c r="Q755" s="283">
        <v>1.74</v>
      </c>
      <c r="R755" s="283">
        <v>1.74</v>
      </c>
      <c r="S755" s="283">
        <v>1.74</v>
      </c>
      <c r="T755" s="283">
        <v>1.71</v>
      </c>
      <c r="U755" s="283">
        <v>1.71</v>
      </c>
      <c r="V755" s="283">
        <v>1.19</v>
      </c>
      <c r="W755" s="283">
        <v>0.14000000000000001</v>
      </c>
      <c r="X755" s="283">
        <v>0</v>
      </c>
      <c r="Y755" s="283">
        <v>0</v>
      </c>
      <c r="Z755" s="284">
        <v>0</v>
      </c>
      <c r="AA755" s="285">
        <v>21.360000000000003</v>
      </c>
    </row>
    <row r="756" spans="2:27" x14ac:dyDescent="0.25">
      <c r="B756" s="280" t="s">
        <v>2317</v>
      </c>
      <c r="C756" s="282">
        <v>0</v>
      </c>
      <c r="D756" s="283">
        <v>0</v>
      </c>
      <c r="E756" s="283">
        <v>0</v>
      </c>
      <c r="F756" s="283">
        <v>0</v>
      </c>
      <c r="G756" s="283">
        <v>0</v>
      </c>
      <c r="H756" s="283">
        <v>0</v>
      </c>
      <c r="I756" s="283">
        <v>0.2</v>
      </c>
      <c r="J756" s="283">
        <v>3.48</v>
      </c>
      <c r="K756" s="283">
        <v>7.99</v>
      </c>
      <c r="L756" s="283">
        <v>8.9700000000000006</v>
      </c>
      <c r="M756" s="283">
        <v>9</v>
      </c>
      <c r="N756" s="283">
        <v>8.99</v>
      </c>
      <c r="O756" s="283">
        <v>8.94</v>
      </c>
      <c r="P756" s="283">
        <v>8.9600000000000009</v>
      </c>
      <c r="Q756" s="283">
        <v>8.85</v>
      </c>
      <c r="R756" s="283">
        <v>8.7100000000000009</v>
      </c>
      <c r="S756" s="283">
        <v>8.85</v>
      </c>
      <c r="T756" s="283">
        <v>8.77</v>
      </c>
      <c r="U756" s="283">
        <v>8.16</v>
      </c>
      <c r="V756" s="283">
        <v>4.63</v>
      </c>
      <c r="W756" s="283">
        <v>0.62</v>
      </c>
      <c r="X756" s="283">
        <v>0</v>
      </c>
      <c r="Y756" s="283">
        <v>0</v>
      </c>
      <c r="Z756" s="284">
        <v>0</v>
      </c>
      <c r="AA756" s="285">
        <v>105.11999999999999</v>
      </c>
    </row>
    <row r="757" spans="2:27" x14ac:dyDescent="0.25">
      <c r="B757" s="280" t="s">
        <v>2318</v>
      </c>
      <c r="C757" s="282">
        <v>0</v>
      </c>
      <c r="D757" s="283">
        <v>0</v>
      </c>
      <c r="E757" s="283">
        <v>0</v>
      </c>
      <c r="F757" s="283">
        <v>0</v>
      </c>
      <c r="G757" s="283">
        <v>0</v>
      </c>
      <c r="H757" s="283">
        <v>0</v>
      </c>
      <c r="I757" s="283">
        <v>0.05</v>
      </c>
      <c r="J757" s="283">
        <v>0.94</v>
      </c>
      <c r="K757" s="283">
        <v>1.86</v>
      </c>
      <c r="L757" s="283">
        <v>2.2999999999999998</v>
      </c>
      <c r="M757" s="283">
        <v>2.41</v>
      </c>
      <c r="N757" s="283">
        <v>2.41</v>
      </c>
      <c r="O757" s="283">
        <v>2.41</v>
      </c>
      <c r="P757" s="283">
        <v>2.4</v>
      </c>
      <c r="Q757" s="283">
        <v>2.4</v>
      </c>
      <c r="R757" s="283">
        <v>2.4</v>
      </c>
      <c r="S757" s="283">
        <v>2.4</v>
      </c>
      <c r="T757" s="283">
        <v>2.37</v>
      </c>
      <c r="U757" s="283">
        <v>2.0299999999999998</v>
      </c>
      <c r="V757" s="283">
        <v>1.19</v>
      </c>
      <c r="W757" s="283">
        <v>0.16</v>
      </c>
      <c r="X757" s="283">
        <v>0</v>
      </c>
      <c r="Y757" s="283">
        <v>0</v>
      </c>
      <c r="Z757" s="284">
        <v>0</v>
      </c>
      <c r="AA757" s="285">
        <v>27.73</v>
      </c>
    </row>
    <row r="758" spans="2:27" x14ac:dyDescent="0.25">
      <c r="B758" s="280" t="s">
        <v>2319</v>
      </c>
      <c r="C758" s="282">
        <v>0</v>
      </c>
      <c r="D758" s="283">
        <v>0</v>
      </c>
      <c r="E758" s="283">
        <v>0</v>
      </c>
      <c r="F758" s="283">
        <v>0</v>
      </c>
      <c r="G758" s="283">
        <v>0</v>
      </c>
      <c r="H758" s="283">
        <v>0</v>
      </c>
      <c r="I758" s="283">
        <v>0.05</v>
      </c>
      <c r="J758" s="283">
        <v>0.56000000000000005</v>
      </c>
      <c r="K758" s="283">
        <v>2.17</v>
      </c>
      <c r="L758" s="283">
        <v>4</v>
      </c>
      <c r="M758" s="283">
        <v>5.54</v>
      </c>
      <c r="N758" s="283">
        <v>6.23</v>
      </c>
      <c r="O758" s="283">
        <v>6.27</v>
      </c>
      <c r="P758" s="283">
        <v>6.27</v>
      </c>
      <c r="Q758" s="283">
        <v>6.27</v>
      </c>
      <c r="R758" s="283">
        <v>6.23</v>
      </c>
      <c r="S758" s="283">
        <v>5.58</v>
      </c>
      <c r="T758" s="283">
        <v>4.0599999999999996</v>
      </c>
      <c r="U758" s="283">
        <v>2.23</v>
      </c>
      <c r="V758" s="283">
        <v>0.68</v>
      </c>
      <c r="W758" s="283">
        <v>0.09</v>
      </c>
      <c r="X758" s="283">
        <v>0</v>
      </c>
      <c r="Y758" s="283">
        <v>0</v>
      </c>
      <c r="Z758" s="284">
        <v>0</v>
      </c>
      <c r="AA758" s="285">
        <v>56.230000000000004</v>
      </c>
    </row>
    <row r="759" spans="2:27" x14ac:dyDescent="0.25">
      <c r="B759" s="280" t="s">
        <v>2320</v>
      </c>
      <c r="C759" s="282">
        <v>0</v>
      </c>
      <c r="D759" s="283">
        <v>0</v>
      </c>
      <c r="E759" s="283">
        <v>0</v>
      </c>
      <c r="F759" s="283">
        <v>0</v>
      </c>
      <c r="G759" s="283">
        <v>0</v>
      </c>
      <c r="H759" s="283">
        <v>0</v>
      </c>
      <c r="I759" s="283">
        <v>0.05</v>
      </c>
      <c r="J759" s="283">
        <v>0.88</v>
      </c>
      <c r="K759" s="283">
        <v>1.63</v>
      </c>
      <c r="L759" s="283">
        <v>1.63</v>
      </c>
      <c r="M759" s="283">
        <v>1.63</v>
      </c>
      <c r="N759" s="283">
        <v>1.63</v>
      </c>
      <c r="O759" s="283">
        <v>1.63</v>
      </c>
      <c r="P759" s="283">
        <v>1.63</v>
      </c>
      <c r="Q759" s="283">
        <v>1.63</v>
      </c>
      <c r="R759" s="283">
        <v>1.63</v>
      </c>
      <c r="S759" s="283">
        <v>1.63</v>
      </c>
      <c r="T759" s="283">
        <v>1.63</v>
      </c>
      <c r="U759" s="283">
        <v>1.63</v>
      </c>
      <c r="V759" s="283">
        <v>0.84</v>
      </c>
      <c r="W759" s="283">
        <v>0.08</v>
      </c>
      <c r="X759" s="283">
        <v>0</v>
      </c>
      <c r="Y759" s="283">
        <v>0</v>
      </c>
      <c r="Z759" s="284">
        <v>0</v>
      </c>
      <c r="AA759" s="285">
        <v>19.77999999999999</v>
      </c>
    </row>
    <row r="760" spans="2:27" x14ac:dyDescent="0.25">
      <c r="B760" s="280" t="s">
        <v>2321</v>
      </c>
      <c r="C760" s="282">
        <v>0</v>
      </c>
      <c r="D760" s="283">
        <v>0</v>
      </c>
      <c r="E760" s="283">
        <v>0</v>
      </c>
      <c r="F760" s="283">
        <v>0</v>
      </c>
      <c r="G760" s="283">
        <v>0</v>
      </c>
      <c r="H760" s="283">
        <v>0</v>
      </c>
      <c r="I760" s="283">
        <v>0.02</v>
      </c>
      <c r="J760" s="283">
        <v>0.41</v>
      </c>
      <c r="K760" s="283">
        <v>1.08</v>
      </c>
      <c r="L760" s="283">
        <v>1.52</v>
      </c>
      <c r="M760" s="283">
        <v>1.55</v>
      </c>
      <c r="N760" s="283">
        <v>1.55</v>
      </c>
      <c r="O760" s="283">
        <v>1.55</v>
      </c>
      <c r="P760" s="283">
        <v>1.55</v>
      </c>
      <c r="Q760" s="283">
        <v>1.55</v>
      </c>
      <c r="R760" s="283">
        <v>1.55</v>
      </c>
      <c r="S760" s="283">
        <v>1.55</v>
      </c>
      <c r="T760" s="283">
        <v>1.54</v>
      </c>
      <c r="U760" s="283">
        <v>1.34</v>
      </c>
      <c r="V760" s="283">
        <v>0.62</v>
      </c>
      <c r="W760" s="283">
        <v>0.09</v>
      </c>
      <c r="X760" s="283">
        <v>0</v>
      </c>
      <c r="Y760" s="283">
        <v>0</v>
      </c>
      <c r="Z760" s="284">
        <v>0</v>
      </c>
      <c r="AA760" s="285">
        <v>17.470000000000002</v>
      </c>
    </row>
    <row r="761" spans="2:27" x14ac:dyDescent="0.25">
      <c r="B761" s="280" t="s">
        <v>2322</v>
      </c>
      <c r="C761" s="282">
        <v>0</v>
      </c>
      <c r="D761" s="283">
        <v>0</v>
      </c>
      <c r="E761" s="283">
        <v>0</v>
      </c>
      <c r="F761" s="283">
        <v>0</v>
      </c>
      <c r="G761" s="283">
        <v>0</v>
      </c>
      <c r="H761" s="283">
        <v>0</v>
      </c>
      <c r="I761" s="283">
        <v>0</v>
      </c>
      <c r="J761" s="283">
        <v>0</v>
      </c>
      <c r="K761" s="283">
        <v>0</v>
      </c>
      <c r="L761" s="283">
        <v>0</v>
      </c>
      <c r="M761" s="283">
        <v>0</v>
      </c>
      <c r="N761" s="283">
        <v>0</v>
      </c>
      <c r="O761" s="283">
        <v>0</v>
      </c>
      <c r="P761" s="283">
        <v>2.78</v>
      </c>
      <c r="Q761" s="283">
        <v>2.75</v>
      </c>
      <c r="R761" s="283">
        <v>2.76</v>
      </c>
      <c r="S761" s="283">
        <v>2.75</v>
      </c>
      <c r="T761" s="283">
        <v>2.64</v>
      </c>
      <c r="U761" s="283">
        <v>2.1</v>
      </c>
      <c r="V761" s="283">
        <v>0.94</v>
      </c>
      <c r="W761" s="283">
        <v>0.09</v>
      </c>
      <c r="X761" s="283">
        <v>0</v>
      </c>
      <c r="Y761" s="283">
        <v>0</v>
      </c>
      <c r="Z761" s="284">
        <v>0</v>
      </c>
      <c r="AA761" s="285">
        <v>16.809999999999999</v>
      </c>
    </row>
    <row r="762" spans="2:27" x14ac:dyDescent="0.25">
      <c r="B762" s="280" t="s">
        <v>2323</v>
      </c>
      <c r="C762" s="282">
        <v>0</v>
      </c>
      <c r="D762" s="283">
        <v>0</v>
      </c>
      <c r="E762" s="283">
        <v>0</v>
      </c>
      <c r="F762" s="283">
        <v>0</v>
      </c>
      <c r="G762" s="283">
        <v>0</v>
      </c>
      <c r="H762" s="283">
        <v>0</v>
      </c>
      <c r="I762" s="283">
        <v>0.2</v>
      </c>
      <c r="J762" s="283">
        <v>2.57</v>
      </c>
      <c r="K762" s="283">
        <v>5.74</v>
      </c>
      <c r="L762" s="283">
        <v>7.1</v>
      </c>
      <c r="M762" s="283">
        <v>8.31</v>
      </c>
      <c r="N762" s="283">
        <v>8.83</v>
      </c>
      <c r="O762" s="283">
        <v>8.94</v>
      </c>
      <c r="P762" s="283">
        <v>8.9499999999999993</v>
      </c>
      <c r="Q762" s="283">
        <v>8.8800000000000008</v>
      </c>
      <c r="R762" s="283">
        <v>8.82</v>
      </c>
      <c r="S762" s="283">
        <v>8.51</v>
      </c>
      <c r="T762" s="283">
        <v>7.44</v>
      </c>
      <c r="U762" s="283">
        <v>5.68</v>
      </c>
      <c r="V762" s="283">
        <v>2.5</v>
      </c>
      <c r="W762" s="283">
        <v>0.25</v>
      </c>
      <c r="X762" s="283">
        <v>0</v>
      </c>
      <c r="Y762" s="283">
        <v>0</v>
      </c>
      <c r="Z762" s="284">
        <v>0</v>
      </c>
      <c r="AA762" s="285">
        <v>92.72</v>
      </c>
    </row>
    <row r="763" spans="2:27" x14ac:dyDescent="0.25">
      <c r="B763" s="280" t="s">
        <v>2324</v>
      </c>
      <c r="C763" s="282">
        <v>0</v>
      </c>
      <c r="D763" s="283">
        <v>0</v>
      </c>
      <c r="E763" s="283">
        <v>0</v>
      </c>
      <c r="F763" s="283">
        <v>0</v>
      </c>
      <c r="G763" s="283">
        <v>0</v>
      </c>
      <c r="H763" s="283">
        <v>0</v>
      </c>
      <c r="I763" s="283">
        <v>0.02</v>
      </c>
      <c r="J763" s="283">
        <v>0.63</v>
      </c>
      <c r="K763" s="283">
        <v>1.9</v>
      </c>
      <c r="L763" s="283">
        <v>2.87</v>
      </c>
      <c r="M763" s="283">
        <v>3</v>
      </c>
      <c r="N763" s="283">
        <v>3</v>
      </c>
      <c r="O763" s="283">
        <v>3</v>
      </c>
      <c r="P763" s="283">
        <v>3</v>
      </c>
      <c r="Q763" s="283">
        <v>3</v>
      </c>
      <c r="R763" s="283">
        <v>3</v>
      </c>
      <c r="S763" s="283">
        <v>3</v>
      </c>
      <c r="T763" s="283">
        <v>3</v>
      </c>
      <c r="U763" s="283">
        <v>2.31</v>
      </c>
      <c r="V763" s="283">
        <v>1.1200000000000001</v>
      </c>
      <c r="W763" s="283">
        <v>0.14000000000000001</v>
      </c>
      <c r="X763" s="283">
        <v>0</v>
      </c>
      <c r="Y763" s="283">
        <v>0</v>
      </c>
      <c r="Z763" s="284">
        <v>0</v>
      </c>
      <c r="AA763" s="285">
        <v>32.99</v>
      </c>
    </row>
    <row r="764" spans="2:27" x14ac:dyDescent="0.25">
      <c r="B764" s="280" t="s">
        <v>2325</v>
      </c>
      <c r="C764" s="282">
        <v>0</v>
      </c>
      <c r="D764" s="283">
        <v>0</v>
      </c>
      <c r="E764" s="283">
        <v>0</v>
      </c>
      <c r="F764" s="283">
        <v>0</v>
      </c>
      <c r="G764" s="283">
        <v>0</v>
      </c>
      <c r="H764" s="283">
        <v>0</v>
      </c>
      <c r="I764" s="283">
        <v>0.02</v>
      </c>
      <c r="J764" s="283">
        <v>0.67</v>
      </c>
      <c r="K764" s="283">
        <v>1.89</v>
      </c>
      <c r="L764" s="283">
        <v>2.84</v>
      </c>
      <c r="M764" s="283">
        <v>3</v>
      </c>
      <c r="N764" s="283">
        <v>3</v>
      </c>
      <c r="O764" s="283">
        <v>3</v>
      </c>
      <c r="P764" s="283">
        <v>3</v>
      </c>
      <c r="Q764" s="283">
        <v>3</v>
      </c>
      <c r="R764" s="283">
        <v>3</v>
      </c>
      <c r="S764" s="283">
        <v>3</v>
      </c>
      <c r="T764" s="283">
        <v>2.96</v>
      </c>
      <c r="U764" s="283">
        <v>2.2599999999999998</v>
      </c>
      <c r="V764" s="283">
        <v>1.1200000000000001</v>
      </c>
      <c r="W764" s="283">
        <v>0.14000000000000001</v>
      </c>
      <c r="X764" s="283">
        <v>0</v>
      </c>
      <c r="Y764" s="283">
        <v>0</v>
      </c>
      <c r="Z764" s="284">
        <v>0</v>
      </c>
      <c r="AA764" s="285">
        <v>32.9</v>
      </c>
    </row>
    <row r="765" spans="2:27" x14ac:dyDescent="0.25">
      <c r="B765" s="280" t="s">
        <v>2326</v>
      </c>
      <c r="C765" s="282">
        <v>0</v>
      </c>
      <c r="D765" s="283">
        <v>0</v>
      </c>
      <c r="E765" s="283">
        <v>0</v>
      </c>
      <c r="F765" s="283">
        <v>0</v>
      </c>
      <c r="G765" s="283">
        <v>0</v>
      </c>
      <c r="H765" s="283">
        <v>0</v>
      </c>
      <c r="I765" s="283">
        <v>0.04</v>
      </c>
      <c r="J765" s="283">
        <v>0.73</v>
      </c>
      <c r="K765" s="283">
        <v>1.95</v>
      </c>
      <c r="L765" s="283">
        <v>2.9</v>
      </c>
      <c r="M765" s="283">
        <v>3</v>
      </c>
      <c r="N765" s="283">
        <v>3</v>
      </c>
      <c r="O765" s="283">
        <v>3</v>
      </c>
      <c r="P765" s="283">
        <v>3</v>
      </c>
      <c r="Q765" s="283">
        <v>3</v>
      </c>
      <c r="R765" s="283">
        <v>3</v>
      </c>
      <c r="S765" s="283">
        <v>3</v>
      </c>
      <c r="T765" s="283">
        <v>2.99</v>
      </c>
      <c r="U765" s="283">
        <v>2.29</v>
      </c>
      <c r="V765" s="283">
        <v>1.04</v>
      </c>
      <c r="W765" s="283">
        <v>0.13</v>
      </c>
      <c r="X765" s="283">
        <v>0</v>
      </c>
      <c r="Y765" s="283">
        <v>0</v>
      </c>
      <c r="Z765" s="284">
        <v>0</v>
      </c>
      <c r="AA765" s="285">
        <v>33.07</v>
      </c>
    </row>
    <row r="766" spans="2:27" x14ac:dyDescent="0.25">
      <c r="B766" s="280" t="s">
        <v>2327</v>
      </c>
      <c r="C766" s="282">
        <v>0</v>
      </c>
      <c r="D766" s="283">
        <v>0</v>
      </c>
      <c r="E766" s="283">
        <v>0</v>
      </c>
      <c r="F766" s="283">
        <v>0</v>
      </c>
      <c r="G766" s="283">
        <v>0</v>
      </c>
      <c r="H766" s="283">
        <v>0</v>
      </c>
      <c r="I766" s="283">
        <v>7.0000000000000007E-2</v>
      </c>
      <c r="J766" s="283">
        <v>1.05</v>
      </c>
      <c r="K766" s="283">
        <v>2.11</v>
      </c>
      <c r="L766" s="283">
        <v>2.5299999999999998</v>
      </c>
      <c r="M766" s="283">
        <v>2.7</v>
      </c>
      <c r="N766" s="283">
        <v>2.73</v>
      </c>
      <c r="O766" s="283">
        <v>2.73</v>
      </c>
      <c r="P766" s="283">
        <v>2.73</v>
      </c>
      <c r="Q766" s="283">
        <v>2.71</v>
      </c>
      <c r="R766" s="283">
        <v>2.69</v>
      </c>
      <c r="S766" s="283">
        <v>2.65</v>
      </c>
      <c r="T766" s="283">
        <v>2.5</v>
      </c>
      <c r="U766" s="283">
        <v>2.11</v>
      </c>
      <c r="V766" s="283">
        <v>1.21</v>
      </c>
      <c r="W766" s="283">
        <v>0.15</v>
      </c>
      <c r="X766" s="283">
        <v>0</v>
      </c>
      <c r="Y766" s="283">
        <v>0</v>
      </c>
      <c r="Z766" s="284">
        <v>0</v>
      </c>
      <c r="AA766" s="285">
        <v>30.67</v>
      </c>
    </row>
    <row r="767" spans="2:27" x14ac:dyDescent="0.25">
      <c r="B767" s="280" t="s">
        <v>2328</v>
      </c>
      <c r="C767" s="282">
        <v>0</v>
      </c>
      <c r="D767" s="283">
        <v>0</v>
      </c>
      <c r="E767" s="283">
        <v>0</v>
      </c>
      <c r="F767" s="283">
        <v>0</v>
      </c>
      <c r="G767" s="283">
        <v>0</v>
      </c>
      <c r="H767" s="283">
        <v>0</v>
      </c>
      <c r="I767" s="283">
        <v>0.1</v>
      </c>
      <c r="J767" s="283">
        <v>0.6</v>
      </c>
      <c r="K767" s="283">
        <v>1.2</v>
      </c>
      <c r="L767" s="283">
        <v>1.1000000000000001</v>
      </c>
      <c r="M767" s="283">
        <v>1.5</v>
      </c>
      <c r="N767" s="283">
        <v>1.7</v>
      </c>
      <c r="O767" s="283">
        <v>1.9</v>
      </c>
      <c r="P767" s="283">
        <v>2.1</v>
      </c>
      <c r="Q767" s="283">
        <v>2</v>
      </c>
      <c r="R767" s="283">
        <v>2.4</v>
      </c>
      <c r="S767" s="283">
        <v>2.2999999999999998</v>
      </c>
      <c r="T767" s="283">
        <v>1.9</v>
      </c>
      <c r="U767" s="283">
        <v>1.4</v>
      </c>
      <c r="V767" s="283">
        <v>0.8</v>
      </c>
      <c r="W767" s="283">
        <v>0.2</v>
      </c>
      <c r="X767" s="283">
        <v>0</v>
      </c>
      <c r="Y767" s="283">
        <v>0</v>
      </c>
      <c r="Z767" s="284">
        <v>0</v>
      </c>
      <c r="AA767" s="285">
        <v>21.199999999999996</v>
      </c>
    </row>
    <row r="768" spans="2:27" x14ac:dyDescent="0.25">
      <c r="B768" s="280" t="s">
        <v>2329</v>
      </c>
      <c r="C768" s="282">
        <v>0</v>
      </c>
      <c r="D768" s="283">
        <v>0</v>
      </c>
      <c r="E768" s="283">
        <v>0</v>
      </c>
      <c r="F768" s="283">
        <v>0</v>
      </c>
      <c r="G768" s="283">
        <v>0</v>
      </c>
      <c r="H768" s="283">
        <v>0</v>
      </c>
      <c r="I768" s="283">
        <v>0.27</v>
      </c>
      <c r="J768" s="283">
        <v>1.68</v>
      </c>
      <c r="K768" s="283">
        <v>2.42</v>
      </c>
      <c r="L768" s="283">
        <v>2.7</v>
      </c>
      <c r="M768" s="283">
        <v>2.79</v>
      </c>
      <c r="N768" s="283">
        <v>2.8</v>
      </c>
      <c r="O768" s="283">
        <v>2.77</v>
      </c>
      <c r="P768" s="283">
        <v>2.74</v>
      </c>
      <c r="Q768" s="283">
        <v>2.7</v>
      </c>
      <c r="R768" s="283">
        <v>2.69</v>
      </c>
      <c r="S768" s="283">
        <v>2.62</v>
      </c>
      <c r="T768" s="283">
        <v>2.48</v>
      </c>
      <c r="U768" s="283">
        <v>2.11</v>
      </c>
      <c r="V768" s="283">
        <v>1.1100000000000001</v>
      </c>
      <c r="W768" s="283">
        <v>7.0000000000000007E-2</v>
      </c>
      <c r="X768" s="283">
        <v>0</v>
      </c>
      <c r="Y768" s="283">
        <v>0</v>
      </c>
      <c r="Z768" s="284">
        <v>0</v>
      </c>
      <c r="AA768" s="285">
        <v>31.950000000000003</v>
      </c>
    </row>
    <row r="769" spans="2:27" x14ac:dyDescent="0.25">
      <c r="B769" s="280" t="s">
        <v>2330</v>
      </c>
      <c r="C769" s="282">
        <v>0</v>
      </c>
      <c r="D769" s="283">
        <v>0</v>
      </c>
      <c r="E769" s="283">
        <v>0</v>
      </c>
      <c r="F769" s="283">
        <v>0</v>
      </c>
      <c r="G769" s="283">
        <v>0</v>
      </c>
      <c r="H769" s="283">
        <v>0</v>
      </c>
      <c r="I769" s="283">
        <v>0.05</v>
      </c>
      <c r="J769" s="283">
        <v>0.88</v>
      </c>
      <c r="K769" s="283">
        <v>2.17</v>
      </c>
      <c r="L769" s="283">
        <v>2.7</v>
      </c>
      <c r="M769" s="283">
        <v>2.8</v>
      </c>
      <c r="N769" s="283">
        <v>2.84</v>
      </c>
      <c r="O769" s="283">
        <v>2.84</v>
      </c>
      <c r="P769" s="283">
        <v>2.81</v>
      </c>
      <c r="Q769" s="283">
        <v>2.76</v>
      </c>
      <c r="R769" s="283">
        <v>2.74</v>
      </c>
      <c r="S769" s="283">
        <v>2.7</v>
      </c>
      <c r="T769" s="283">
        <v>2.61</v>
      </c>
      <c r="U769" s="283">
        <v>2.2400000000000002</v>
      </c>
      <c r="V769" s="283">
        <v>1.1399999999999999</v>
      </c>
      <c r="W769" s="283">
        <v>0.17</v>
      </c>
      <c r="X769" s="283">
        <v>0</v>
      </c>
      <c r="Y769" s="283">
        <v>0</v>
      </c>
      <c r="Z769" s="284">
        <v>0</v>
      </c>
      <c r="AA769" s="285">
        <v>31.450000000000003</v>
      </c>
    </row>
    <row r="770" spans="2:27" x14ac:dyDescent="0.25">
      <c r="B770" s="280" t="s">
        <v>2331</v>
      </c>
      <c r="C770" s="282">
        <v>0</v>
      </c>
      <c r="D770" s="283">
        <v>0</v>
      </c>
      <c r="E770" s="283">
        <v>0</v>
      </c>
      <c r="F770" s="283">
        <v>0</v>
      </c>
      <c r="G770" s="283">
        <v>0</v>
      </c>
      <c r="H770" s="283">
        <v>0</v>
      </c>
      <c r="I770" s="283">
        <v>0.02</v>
      </c>
      <c r="J770" s="283">
        <v>0.57999999999999996</v>
      </c>
      <c r="K770" s="283">
        <v>2</v>
      </c>
      <c r="L770" s="283">
        <v>2.6</v>
      </c>
      <c r="M770" s="283">
        <v>2.6</v>
      </c>
      <c r="N770" s="283">
        <v>2.6</v>
      </c>
      <c r="O770" s="283">
        <v>2.6</v>
      </c>
      <c r="P770" s="283">
        <v>2.6</v>
      </c>
      <c r="Q770" s="283">
        <v>2.6</v>
      </c>
      <c r="R770" s="283">
        <v>2.6</v>
      </c>
      <c r="S770" s="283">
        <v>2.6</v>
      </c>
      <c r="T770" s="283">
        <v>2.59</v>
      </c>
      <c r="U770" s="283">
        <v>2.27</v>
      </c>
      <c r="V770" s="283">
        <v>1.2</v>
      </c>
      <c r="W770" s="283">
        <v>0.16</v>
      </c>
      <c r="X770" s="283">
        <v>0</v>
      </c>
      <c r="Y770" s="283">
        <v>0</v>
      </c>
      <c r="Z770" s="284">
        <v>0</v>
      </c>
      <c r="AA770" s="285">
        <v>29.62</v>
      </c>
    </row>
    <row r="771" spans="2:27" x14ac:dyDescent="0.25">
      <c r="B771" s="280" t="s">
        <v>2332</v>
      </c>
      <c r="C771" s="282">
        <v>0</v>
      </c>
      <c r="D771" s="283">
        <v>0</v>
      </c>
      <c r="E771" s="283">
        <v>0</v>
      </c>
      <c r="F771" s="283">
        <v>0</v>
      </c>
      <c r="G771" s="283">
        <v>0</v>
      </c>
      <c r="H771" s="283">
        <v>0</v>
      </c>
      <c r="I771" s="283">
        <v>0</v>
      </c>
      <c r="J771" s="283">
        <v>0.2</v>
      </c>
      <c r="K771" s="283">
        <v>0.5</v>
      </c>
      <c r="L771" s="283">
        <v>0.7</v>
      </c>
      <c r="M771" s="283">
        <v>1.3</v>
      </c>
      <c r="N771" s="283">
        <v>1.5</v>
      </c>
      <c r="O771" s="283">
        <v>1.6</v>
      </c>
      <c r="P771" s="283">
        <v>1.7</v>
      </c>
      <c r="Q771" s="283">
        <v>2.2000000000000002</v>
      </c>
      <c r="R771" s="283">
        <v>2.2999999999999998</v>
      </c>
      <c r="S771" s="283">
        <v>2.1</v>
      </c>
      <c r="T771" s="283">
        <v>1.7</v>
      </c>
      <c r="U771" s="283">
        <v>1.1000000000000001</v>
      </c>
      <c r="V771" s="283">
        <v>0.6</v>
      </c>
      <c r="W771" s="283">
        <v>0.1</v>
      </c>
      <c r="X771" s="283">
        <v>0</v>
      </c>
      <c r="Y771" s="283">
        <v>0</v>
      </c>
      <c r="Z771" s="284">
        <v>0</v>
      </c>
      <c r="AA771" s="285">
        <v>17.600000000000001</v>
      </c>
    </row>
    <row r="772" spans="2:27" x14ac:dyDescent="0.25">
      <c r="B772" s="280" t="s">
        <v>2333</v>
      </c>
      <c r="C772" s="282">
        <v>0</v>
      </c>
      <c r="D772" s="283">
        <v>0</v>
      </c>
      <c r="E772" s="283">
        <v>0</v>
      </c>
      <c r="F772" s="283">
        <v>0</v>
      </c>
      <c r="G772" s="283">
        <v>0</v>
      </c>
      <c r="H772" s="283">
        <v>0</v>
      </c>
      <c r="I772" s="283">
        <v>0.05</v>
      </c>
      <c r="J772" s="283">
        <v>2.12</v>
      </c>
      <c r="K772" s="283">
        <v>5.39</v>
      </c>
      <c r="L772" s="283">
        <v>5.96</v>
      </c>
      <c r="M772" s="283">
        <v>5.97</v>
      </c>
      <c r="N772" s="283">
        <v>5.97</v>
      </c>
      <c r="O772" s="283">
        <v>5.97</v>
      </c>
      <c r="P772" s="283">
        <v>5.97</v>
      </c>
      <c r="Q772" s="283">
        <v>5.96</v>
      </c>
      <c r="R772" s="283">
        <v>5.96</v>
      </c>
      <c r="S772" s="283">
        <v>5.96</v>
      </c>
      <c r="T772" s="283">
        <v>5.96</v>
      </c>
      <c r="U772" s="283">
        <v>5.57</v>
      </c>
      <c r="V772" s="283">
        <v>1.53</v>
      </c>
      <c r="W772" s="283">
        <v>0.14000000000000001</v>
      </c>
      <c r="X772" s="283">
        <v>0</v>
      </c>
      <c r="Y772" s="283">
        <v>0</v>
      </c>
      <c r="Z772" s="284">
        <v>0</v>
      </c>
      <c r="AA772" s="285">
        <v>68.48</v>
      </c>
    </row>
    <row r="773" spans="2:27" x14ac:dyDescent="0.25">
      <c r="B773" s="280" t="s">
        <v>2334</v>
      </c>
      <c r="C773" s="282">
        <v>0</v>
      </c>
      <c r="D773" s="283">
        <v>0</v>
      </c>
      <c r="E773" s="283">
        <v>0</v>
      </c>
      <c r="F773" s="283">
        <v>0</v>
      </c>
      <c r="G773" s="283">
        <v>0</v>
      </c>
      <c r="H773" s="283">
        <v>0</v>
      </c>
      <c r="I773" s="283">
        <v>0.03</v>
      </c>
      <c r="J773" s="283">
        <v>0.63</v>
      </c>
      <c r="K773" s="283">
        <v>1.56</v>
      </c>
      <c r="L773" s="283">
        <v>1.99</v>
      </c>
      <c r="M773" s="283">
        <v>2.29</v>
      </c>
      <c r="N773" s="283">
        <v>2.4900000000000002</v>
      </c>
      <c r="O773" s="283">
        <v>2.63</v>
      </c>
      <c r="P773" s="283">
        <v>2.69</v>
      </c>
      <c r="Q773" s="283">
        <v>2.64</v>
      </c>
      <c r="R773" s="283">
        <v>2.54</v>
      </c>
      <c r="S773" s="283">
        <v>2.38</v>
      </c>
      <c r="T773" s="283">
        <v>2.14</v>
      </c>
      <c r="U773" s="283">
        <v>1.68</v>
      </c>
      <c r="V773" s="283">
        <v>0.28000000000000003</v>
      </c>
      <c r="W773" s="283">
        <v>0.05</v>
      </c>
      <c r="X773" s="283">
        <v>0</v>
      </c>
      <c r="Y773" s="283">
        <v>0</v>
      </c>
      <c r="Z773" s="284">
        <v>0</v>
      </c>
      <c r="AA773" s="285">
        <v>26.02</v>
      </c>
    </row>
    <row r="774" spans="2:27" x14ac:dyDescent="0.25">
      <c r="B774" s="280" t="s">
        <v>2335</v>
      </c>
      <c r="C774" s="282">
        <v>0</v>
      </c>
      <c r="D774" s="283">
        <v>0</v>
      </c>
      <c r="E774" s="283">
        <v>0</v>
      </c>
      <c r="F774" s="283">
        <v>0</v>
      </c>
      <c r="G774" s="283">
        <v>0</v>
      </c>
      <c r="H774" s="283">
        <v>0</v>
      </c>
      <c r="I774" s="283">
        <v>0.1</v>
      </c>
      <c r="J774" s="283">
        <v>1.5</v>
      </c>
      <c r="K774" s="283">
        <v>3.8</v>
      </c>
      <c r="L774" s="283">
        <v>5.7</v>
      </c>
      <c r="M774" s="283">
        <v>5.6</v>
      </c>
      <c r="N774" s="283">
        <v>6.4</v>
      </c>
      <c r="O774" s="283">
        <v>6.4</v>
      </c>
      <c r="P774" s="283">
        <v>7.5</v>
      </c>
      <c r="Q774" s="283">
        <v>7.8</v>
      </c>
      <c r="R774" s="283">
        <v>8.4</v>
      </c>
      <c r="S774" s="283">
        <v>8.6</v>
      </c>
      <c r="T774" s="283">
        <v>8.5</v>
      </c>
      <c r="U774" s="283">
        <v>7.5</v>
      </c>
      <c r="V774" s="283">
        <v>3.5</v>
      </c>
      <c r="W774" s="283">
        <v>0.3</v>
      </c>
      <c r="X774" s="283">
        <v>0</v>
      </c>
      <c r="Y774" s="283">
        <v>0</v>
      </c>
      <c r="Z774" s="284">
        <v>0</v>
      </c>
      <c r="AA774" s="285">
        <v>81.599999999999994</v>
      </c>
    </row>
    <row r="775" spans="2:27" x14ac:dyDescent="0.25">
      <c r="B775" s="280" t="s">
        <v>2336</v>
      </c>
      <c r="C775" s="282">
        <v>0</v>
      </c>
      <c r="D775" s="283">
        <v>0</v>
      </c>
      <c r="E775" s="283">
        <v>0</v>
      </c>
      <c r="F775" s="283">
        <v>0</v>
      </c>
      <c r="G775" s="283">
        <v>0</v>
      </c>
      <c r="H775" s="283">
        <v>0</v>
      </c>
      <c r="I775" s="283">
        <v>0.03</v>
      </c>
      <c r="J775" s="283">
        <v>0.65</v>
      </c>
      <c r="K775" s="283">
        <v>1.73</v>
      </c>
      <c r="L775" s="283">
        <v>2.2400000000000002</v>
      </c>
      <c r="M775" s="283">
        <v>2.48</v>
      </c>
      <c r="N775" s="283">
        <v>2.6</v>
      </c>
      <c r="O775" s="283">
        <v>2.67</v>
      </c>
      <c r="P775" s="283">
        <v>2.68</v>
      </c>
      <c r="Q775" s="283">
        <v>2.65</v>
      </c>
      <c r="R775" s="283">
        <v>2.63</v>
      </c>
      <c r="S775" s="283">
        <v>2.46</v>
      </c>
      <c r="T775" s="283">
        <v>2.06</v>
      </c>
      <c r="U775" s="283">
        <v>1.05</v>
      </c>
      <c r="V775" s="283">
        <v>0.54</v>
      </c>
      <c r="W775" s="283">
        <v>0.05</v>
      </c>
      <c r="X775" s="283">
        <v>0</v>
      </c>
      <c r="Y775" s="283">
        <v>0</v>
      </c>
      <c r="Z775" s="284">
        <v>0</v>
      </c>
      <c r="AA775" s="285">
        <v>26.52</v>
      </c>
    </row>
    <row r="776" spans="2:27" x14ac:dyDescent="0.25">
      <c r="B776" s="280" t="s">
        <v>2337</v>
      </c>
      <c r="C776" s="282">
        <v>0</v>
      </c>
      <c r="D776" s="283">
        <v>0</v>
      </c>
      <c r="E776" s="283">
        <v>0</v>
      </c>
      <c r="F776" s="283">
        <v>0</v>
      </c>
      <c r="G776" s="283">
        <v>0</v>
      </c>
      <c r="H776" s="283">
        <v>0</v>
      </c>
      <c r="I776" s="283">
        <v>0.03</v>
      </c>
      <c r="J776" s="283">
        <v>0.6</v>
      </c>
      <c r="K776" s="283">
        <v>2.17</v>
      </c>
      <c r="L776" s="283">
        <v>2.65</v>
      </c>
      <c r="M776" s="283">
        <v>2.77</v>
      </c>
      <c r="N776" s="283">
        <v>2.78</v>
      </c>
      <c r="O776" s="283">
        <v>2.83</v>
      </c>
      <c r="P776" s="283">
        <v>2.85</v>
      </c>
      <c r="Q776" s="283">
        <v>2.83</v>
      </c>
      <c r="R776" s="283">
        <v>2.82</v>
      </c>
      <c r="S776" s="283">
        <v>2.61</v>
      </c>
      <c r="T776" s="283">
        <v>2</v>
      </c>
      <c r="U776" s="283">
        <v>1.83</v>
      </c>
      <c r="V776" s="283">
        <v>0.62</v>
      </c>
      <c r="W776" s="283">
        <v>0.04</v>
      </c>
      <c r="X776" s="283">
        <v>0</v>
      </c>
      <c r="Y776" s="283">
        <v>0</v>
      </c>
      <c r="Z776" s="284">
        <v>0</v>
      </c>
      <c r="AA776" s="285">
        <v>29.429999999999996</v>
      </c>
    </row>
    <row r="777" spans="2:27" x14ac:dyDescent="0.25">
      <c r="B777" s="280" t="s">
        <v>2338</v>
      </c>
      <c r="C777" s="282">
        <v>0</v>
      </c>
      <c r="D777" s="283">
        <v>0</v>
      </c>
      <c r="E777" s="283">
        <v>0</v>
      </c>
      <c r="F777" s="283">
        <v>0</v>
      </c>
      <c r="G777" s="283">
        <v>0</v>
      </c>
      <c r="H777" s="283">
        <v>0</v>
      </c>
      <c r="I777" s="283">
        <v>0.01</v>
      </c>
      <c r="J777" s="283">
        <v>0.25</v>
      </c>
      <c r="K777" s="283">
        <v>1.1200000000000001</v>
      </c>
      <c r="L777" s="283">
        <v>1.88</v>
      </c>
      <c r="M777" s="283">
        <v>2.15</v>
      </c>
      <c r="N777" s="283">
        <v>2.2000000000000002</v>
      </c>
      <c r="O777" s="283">
        <v>2.2400000000000002</v>
      </c>
      <c r="P777" s="283">
        <v>2.25</v>
      </c>
      <c r="Q777" s="283">
        <v>2.23</v>
      </c>
      <c r="R777" s="283">
        <v>2.23</v>
      </c>
      <c r="S777" s="283">
        <v>2.13</v>
      </c>
      <c r="T777" s="283">
        <v>1.69</v>
      </c>
      <c r="U777" s="283">
        <v>1.29</v>
      </c>
      <c r="V777" s="283">
        <v>0.7</v>
      </c>
      <c r="W777" s="283">
        <v>0.06</v>
      </c>
      <c r="X777" s="283">
        <v>0</v>
      </c>
      <c r="Y777" s="283">
        <v>0</v>
      </c>
      <c r="Z777" s="284">
        <v>0</v>
      </c>
      <c r="AA777" s="285">
        <v>22.43</v>
      </c>
    </row>
    <row r="778" spans="2:27" x14ac:dyDescent="0.25">
      <c r="B778" s="280" t="s">
        <v>2339</v>
      </c>
      <c r="C778" s="282">
        <v>0</v>
      </c>
      <c r="D778" s="283">
        <v>0</v>
      </c>
      <c r="E778" s="283">
        <v>0</v>
      </c>
      <c r="F778" s="283">
        <v>0</v>
      </c>
      <c r="G778" s="283">
        <v>0</v>
      </c>
      <c r="H778" s="283">
        <v>0</v>
      </c>
      <c r="I778" s="283">
        <v>0.04</v>
      </c>
      <c r="J778" s="283">
        <v>0.66</v>
      </c>
      <c r="K778" s="283">
        <v>1.35</v>
      </c>
      <c r="L778" s="283">
        <v>2.4300000000000002</v>
      </c>
      <c r="M778" s="283">
        <v>2.56</v>
      </c>
      <c r="N778" s="283">
        <v>2.6</v>
      </c>
      <c r="O778" s="283">
        <v>2.65</v>
      </c>
      <c r="P778" s="283">
        <v>2.68</v>
      </c>
      <c r="Q778" s="283">
        <v>2.64</v>
      </c>
      <c r="R778" s="283">
        <v>1.78</v>
      </c>
      <c r="S778" s="283">
        <v>1.63</v>
      </c>
      <c r="T778" s="283">
        <v>1.54</v>
      </c>
      <c r="U778" s="283">
        <v>1.1200000000000001</v>
      </c>
      <c r="V778" s="283">
        <v>0.8</v>
      </c>
      <c r="W778" s="283">
        <v>7.0000000000000007E-2</v>
      </c>
      <c r="X778" s="283">
        <v>0</v>
      </c>
      <c r="Y778" s="283">
        <v>0</v>
      </c>
      <c r="Z778" s="284">
        <v>0</v>
      </c>
      <c r="AA778" s="285">
        <v>24.55</v>
      </c>
    </row>
    <row r="779" spans="2:27" x14ac:dyDescent="0.2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2341</v>
      </c>
      <c r="C780" s="282">
        <v>0</v>
      </c>
      <c r="D780" s="283">
        <v>0</v>
      </c>
      <c r="E780" s="283">
        <v>0</v>
      </c>
      <c r="F780" s="283">
        <v>0</v>
      </c>
      <c r="G780" s="283">
        <v>0</v>
      </c>
      <c r="H780" s="283">
        <v>0</v>
      </c>
      <c r="I780" s="283">
        <v>0.04</v>
      </c>
      <c r="J780" s="283">
        <v>0.64</v>
      </c>
      <c r="K780" s="283">
        <v>1.62</v>
      </c>
      <c r="L780" s="283">
        <v>2.2200000000000002</v>
      </c>
      <c r="M780" s="283">
        <v>2.58</v>
      </c>
      <c r="N780" s="283">
        <v>2.77</v>
      </c>
      <c r="O780" s="283">
        <v>2.83</v>
      </c>
      <c r="P780" s="283">
        <v>2.85</v>
      </c>
      <c r="Q780" s="283">
        <v>2.8</v>
      </c>
      <c r="R780" s="283">
        <v>2.7</v>
      </c>
      <c r="S780" s="283">
        <v>2.4500000000000002</v>
      </c>
      <c r="T780" s="283">
        <v>1.8</v>
      </c>
      <c r="U780" s="283">
        <v>1.41</v>
      </c>
      <c r="V780" s="283">
        <v>0.71</v>
      </c>
      <c r="W780" s="283">
        <v>0.1</v>
      </c>
      <c r="X780" s="283">
        <v>0</v>
      </c>
      <c r="Y780" s="283">
        <v>0</v>
      </c>
      <c r="Z780" s="284">
        <v>0</v>
      </c>
      <c r="AA780" s="285">
        <v>27.520000000000003</v>
      </c>
    </row>
    <row r="781" spans="2:27" x14ac:dyDescent="0.25">
      <c r="B781" s="280" t="s">
        <v>2342</v>
      </c>
      <c r="C781" s="282">
        <v>0</v>
      </c>
      <c r="D781" s="283">
        <v>0</v>
      </c>
      <c r="E781" s="283">
        <v>0</v>
      </c>
      <c r="F781" s="283">
        <v>0</v>
      </c>
      <c r="G781" s="283">
        <v>0</v>
      </c>
      <c r="H781" s="283">
        <v>0</v>
      </c>
      <c r="I781" s="283">
        <v>0.06</v>
      </c>
      <c r="J781" s="283">
        <v>1.25</v>
      </c>
      <c r="K781" s="283">
        <v>2.5499999999999998</v>
      </c>
      <c r="L781" s="283">
        <v>2.82</v>
      </c>
      <c r="M781" s="283">
        <v>2.9</v>
      </c>
      <c r="N781" s="283">
        <v>2.93</v>
      </c>
      <c r="O781" s="283">
        <v>2.93</v>
      </c>
      <c r="P781" s="283">
        <v>2.93</v>
      </c>
      <c r="Q781" s="283">
        <v>2.9</v>
      </c>
      <c r="R781" s="283">
        <v>2.87</v>
      </c>
      <c r="S781" s="283">
        <v>2.84</v>
      </c>
      <c r="T781" s="283">
        <v>2.7</v>
      </c>
      <c r="U781" s="283">
        <v>2.41</v>
      </c>
      <c r="V781" s="283">
        <v>1.48</v>
      </c>
      <c r="W781" s="283">
        <v>0.18</v>
      </c>
      <c r="X781" s="283">
        <v>0</v>
      </c>
      <c r="Y781" s="283">
        <v>0</v>
      </c>
      <c r="Z781" s="284">
        <v>0</v>
      </c>
      <c r="AA781" s="285">
        <v>33.75</v>
      </c>
    </row>
    <row r="782" spans="2:27" x14ac:dyDescent="0.25">
      <c r="B782" s="280" t="s">
        <v>2343</v>
      </c>
      <c r="C782" s="282">
        <v>0</v>
      </c>
      <c r="D782" s="283">
        <v>0</v>
      </c>
      <c r="E782" s="283">
        <v>0</v>
      </c>
      <c r="F782" s="283">
        <v>0</v>
      </c>
      <c r="G782" s="283">
        <v>0</v>
      </c>
      <c r="H782" s="283">
        <v>0</v>
      </c>
      <c r="I782" s="283">
        <v>0</v>
      </c>
      <c r="J782" s="283">
        <v>1.02</v>
      </c>
      <c r="K782" s="283">
        <v>5.26</v>
      </c>
      <c r="L782" s="283">
        <v>8.4700000000000006</v>
      </c>
      <c r="M782" s="283">
        <v>8.98</v>
      </c>
      <c r="N782" s="283">
        <v>8.98</v>
      </c>
      <c r="O782" s="283">
        <v>8.98</v>
      </c>
      <c r="P782" s="283">
        <v>8.98</v>
      </c>
      <c r="Q782" s="283">
        <v>8.98</v>
      </c>
      <c r="R782" s="283">
        <v>8.98</v>
      </c>
      <c r="S782" s="283">
        <v>8.98</v>
      </c>
      <c r="T782" s="283">
        <v>8.81</v>
      </c>
      <c r="U782" s="283">
        <v>8.17</v>
      </c>
      <c r="V782" s="283">
        <v>5.85</v>
      </c>
      <c r="W782" s="283">
        <v>1.75</v>
      </c>
      <c r="X782" s="283">
        <v>0</v>
      </c>
      <c r="Y782" s="283">
        <v>0</v>
      </c>
      <c r="Z782" s="284">
        <v>0</v>
      </c>
      <c r="AA782" s="285">
        <v>102.19000000000001</v>
      </c>
    </row>
    <row r="783" spans="2:27" x14ac:dyDescent="0.25">
      <c r="B783" s="280" t="s">
        <v>2344</v>
      </c>
      <c r="C783" s="282">
        <v>0</v>
      </c>
      <c r="D783" s="283">
        <v>0</v>
      </c>
      <c r="E783" s="283">
        <v>0</v>
      </c>
      <c r="F783" s="283">
        <v>0</v>
      </c>
      <c r="G783" s="283">
        <v>0</v>
      </c>
      <c r="H783" s="283">
        <v>0</v>
      </c>
      <c r="I783" s="283">
        <v>0.03</v>
      </c>
      <c r="J783" s="283">
        <v>0.92</v>
      </c>
      <c r="K783" s="283">
        <v>2.14</v>
      </c>
      <c r="L783" s="283">
        <v>2.5499999999999998</v>
      </c>
      <c r="M783" s="283">
        <v>2.7</v>
      </c>
      <c r="N783" s="283">
        <v>2.7</v>
      </c>
      <c r="O783" s="283">
        <v>2.7</v>
      </c>
      <c r="P783" s="283">
        <v>2.7</v>
      </c>
      <c r="Q783" s="283">
        <v>2.7</v>
      </c>
      <c r="R783" s="283">
        <v>2.7</v>
      </c>
      <c r="S783" s="283">
        <v>2.63</v>
      </c>
      <c r="T783" s="283">
        <v>2.48</v>
      </c>
      <c r="U783" s="283">
        <v>2.1800000000000002</v>
      </c>
      <c r="V783" s="283">
        <v>1.33</v>
      </c>
      <c r="W783" s="283">
        <v>0.18</v>
      </c>
      <c r="X783" s="283">
        <v>0</v>
      </c>
      <c r="Y783" s="283">
        <v>0</v>
      </c>
      <c r="Z783" s="284">
        <v>0</v>
      </c>
      <c r="AA783" s="285">
        <v>30.639999999999993</v>
      </c>
    </row>
    <row r="784" spans="2:27" x14ac:dyDescent="0.25">
      <c r="B784" s="280" t="s">
        <v>2345</v>
      </c>
      <c r="C784" s="282">
        <v>0</v>
      </c>
      <c r="D784" s="283">
        <v>0</v>
      </c>
      <c r="E784" s="283">
        <v>0</v>
      </c>
      <c r="F784" s="283">
        <v>0</v>
      </c>
      <c r="G784" s="283">
        <v>0</v>
      </c>
      <c r="H784" s="283">
        <v>0</v>
      </c>
      <c r="I784" s="283">
        <v>0.05</v>
      </c>
      <c r="J784" s="283">
        <v>0.62</v>
      </c>
      <c r="K784" s="283">
        <v>1.52</v>
      </c>
      <c r="L784" s="283">
        <v>2.11</v>
      </c>
      <c r="M784" s="283">
        <v>2.44</v>
      </c>
      <c r="N784" s="283">
        <v>2.65</v>
      </c>
      <c r="O784" s="283">
        <v>2.73</v>
      </c>
      <c r="P784" s="283">
        <v>2.74</v>
      </c>
      <c r="Q784" s="283">
        <v>2.66</v>
      </c>
      <c r="R784" s="283">
        <v>2.5099999999999998</v>
      </c>
      <c r="S784" s="283">
        <v>2.27</v>
      </c>
      <c r="T784" s="283">
        <v>1.96</v>
      </c>
      <c r="U784" s="283">
        <v>1.47</v>
      </c>
      <c r="V784" s="283">
        <v>0.7</v>
      </c>
      <c r="W784" s="283">
        <v>0.11</v>
      </c>
      <c r="X784" s="283">
        <v>0</v>
      </c>
      <c r="Y784" s="283">
        <v>0</v>
      </c>
      <c r="Z784" s="284">
        <v>0</v>
      </c>
      <c r="AA784" s="285">
        <v>26.54</v>
      </c>
    </row>
    <row r="785" spans="2:27" x14ac:dyDescent="0.25">
      <c r="B785" s="280" t="s">
        <v>2346</v>
      </c>
      <c r="C785" s="282">
        <v>0</v>
      </c>
      <c r="D785" s="283">
        <v>0</v>
      </c>
      <c r="E785" s="283">
        <v>0</v>
      </c>
      <c r="F785" s="283">
        <v>0</v>
      </c>
      <c r="G785" s="283">
        <v>0</v>
      </c>
      <c r="H785" s="283">
        <v>0</v>
      </c>
      <c r="I785" s="283">
        <v>0.15</v>
      </c>
      <c r="J785" s="283">
        <v>2.21</v>
      </c>
      <c r="K785" s="283">
        <v>5.98</v>
      </c>
      <c r="L785" s="283">
        <v>7.76</v>
      </c>
      <c r="M785" s="283">
        <v>8.35</v>
      </c>
      <c r="N785" s="283">
        <v>0.72</v>
      </c>
      <c r="O785" s="283">
        <v>0.72</v>
      </c>
      <c r="P785" s="283">
        <v>0.72</v>
      </c>
      <c r="Q785" s="283">
        <v>0.72</v>
      </c>
      <c r="R785" s="283">
        <v>0.03</v>
      </c>
      <c r="S785" s="283">
        <v>7.58</v>
      </c>
      <c r="T785" s="283">
        <v>7.51</v>
      </c>
      <c r="U785" s="283">
        <v>6.3</v>
      </c>
      <c r="V785" s="283">
        <v>2.99</v>
      </c>
      <c r="W785" s="283">
        <v>0.41</v>
      </c>
      <c r="X785" s="283">
        <v>0</v>
      </c>
      <c r="Y785" s="283">
        <v>0</v>
      </c>
      <c r="Z785" s="284">
        <v>0</v>
      </c>
      <c r="AA785" s="285">
        <v>52.149999999999991</v>
      </c>
    </row>
    <row r="786" spans="2:27" x14ac:dyDescent="0.25">
      <c r="B786" s="280" t="s">
        <v>2347</v>
      </c>
      <c r="C786" s="282">
        <v>0</v>
      </c>
      <c r="D786" s="283">
        <v>0</v>
      </c>
      <c r="E786" s="283">
        <v>0</v>
      </c>
      <c r="F786" s="283">
        <v>0</v>
      </c>
      <c r="G786" s="283">
        <v>0</v>
      </c>
      <c r="H786" s="283">
        <v>0</v>
      </c>
      <c r="I786" s="283">
        <v>0.05</v>
      </c>
      <c r="J786" s="283">
        <v>0.89</v>
      </c>
      <c r="K786" s="283">
        <v>2.14</v>
      </c>
      <c r="L786" s="283">
        <v>2.46</v>
      </c>
      <c r="M786" s="283">
        <v>2.46</v>
      </c>
      <c r="N786" s="283">
        <v>2.46</v>
      </c>
      <c r="O786" s="283">
        <v>2.46</v>
      </c>
      <c r="P786" s="283">
        <v>2.46</v>
      </c>
      <c r="Q786" s="283">
        <v>2.4500000000000002</v>
      </c>
      <c r="R786" s="283">
        <v>2.46</v>
      </c>
      <c r="S786" s="283">
        <v>2.46</v>
      </c>
      <c r="T786" s="283">
        <v>2.46</v>
      </c>
      <c r="U786" s="283">
        <v>2.21</v>
      </c>
      <c r="V786" s="283">
        <v>1.1299999999999999</v>
      </c>
      <c r="W786" s="283">
        <v>0.16</v>
      </c>
      <c r="X786" s="283">
        <v>0</v>
      </c>
      <c r="Y786" s="283">
        <v>0</v>
      </c>
      <c r="Z786" s="284">
        <v>0</v>
      </c>
      <c r="AA786" s="285">
        <v>28.710000000000004</v>
      </c>
    </row>
    <row r="787" spans="2:27" x14ac:dyDescent="0.25">
      <c r="B787" s="280" t="s">
        <v>2348</v>
      </c>
      <c r="C787" s="282">
        <v>0</v>
      </c>
      <c r="D787" s="283">
        <v>0</v>
      </c>
      <c r="E787" s="283">
        <v>0</v>
      </c>
      <c r="F787" s="283">
        <v>0</v>
      </c>
      <c r="G787" s="283">
        <v>0</v>
      </c>
      <c r="H787" s="283">
        <v>0</v>
      </c>
      <c r="I787" s="283">
        <v>0.19</v>
      </c>
      <c r="J787" s="283">
        <v>3.54</v>
      </c>
      <c r="K787" s="283">
        <v>8.24</v>
      </c>
      <c r="L787" s="283">
        <v>9</v>
      </c>
      <c r="M787" s="283">
        <v>9</v>
      </c>
      <c r="N787" s="283">
        <v>9</v>
      </c>
      <c r="O787" s="283">
        <v>9</v>
      </c>
      <c r="P787" s="283">
        <v>9</v>
      </c>
      <c r="Q787" s="283">
        <v>9</v>
      </c>
      <c r="R787" s="283">
        <v>9</v>
      </c>
      <c r="S787" s="283">
        <v>9</v>
      </c>
      <c r="T787" s="283">
        <v>9</v>
      </c>
      <c r="U787" s="283">
        <v>8.36</v>
      </c>
      <c r="V787" s="283">
        <v>4.54</v>
      </c>
      <c r="W787" s="283">
        <v>0.56000000000000005</v>
      </c>
      <c r="X787" s="283">
        <v>0</v>
      </c>
      <c r="Y787" s="283">
        <v>0</v>
      </c>
      <c r="Z787" s="284">
        <v>0</v>
      </c>
      <c r="AA787" s="285">
        <v>106.43</v>
      </c>
    </row>
    <row r="788" spans="2:27" x14ac:dyDescent="0.25">
      <c r="B788" s="280" t="s">
        <v>2349</v>
      </c>
      <c r="C788" s="282">
        <v>0</v>
      </c>
      <c r="D788" s="283">
        <v>0</v>
      </c>
      <c r="E788" s="283">
        <v>0</v>
      </c>
      <c r="F788" s="283">
        <v>0</v>
      </c>
      <c r="G788" s="283">
        <v>0</v>
      </c>
      <c r="H788" s="283">
        <v>0</v>
      </c>
      <c r="I788" s="283">
        <v>0.02</v>
      </c>
      <c r="J788" s="283">
        <v>0.52</v>
      </c>
      <c r="K788" s="283">
        <v>1.78</v>
      </c>
      <c r="L788" s="283">
        <v>2.4</v>
      </c>
      <c r="M788" s="283">
        <v>2.5499999999999998</v>
      </c>
      <c r="N788" s="283">
        <v>2.57</v>
      </c>
      <c r="O788" s="283">
        <v>2.5499999999999998</v>
      </c>
      <c r="P788" s="283">
        <v>2.52</v>
      </c>
      <c r="Q788" s="283">
        <v>2.4900000000000002</v>
      </c>
      <c r="R788" s="283">
        <v>2.4700000000000002</v>
      </c>
      <c r="S788" s="283">
        <v>2.41</v>
      </c>
      <c r="T788" s="283">
        <v>2.2999999999999998</v>
      </c>
      <c r="U788" s="283">
        <v>1.92</v>
      </c>
      <c r="V788" s="283">
        <v>0.88</v>
      </c>
      <c r="W788" s="283">
        <v>0.09</v>
      </c>
      <c r="X788" s="283">
        <v>0</v>
      </c>
      <c r="Y788" s="283">
        <v>0</v>
      </c>
      <c r="Z788" s="284">
        <v>0</v>
      </c>
      <c r="AA788" s="285">
        <v>27.47</v>
      </c>
    </row>
    <row r="789" spans="2:27" x14ac:dyDescent="0.25">
      <c r="B789" s="280" t="s">
        <v>2350</v>
      </c>
      <c r="C789" s="282">
        <v>0</v>
      </c>
      <c r="D789" s="283">
        <v>0</v>
      </c>
      <c r="E789" s="283">
        <v>0</v>
      </c>
      <c r="F789" s="283">
        <v>0</v>
      </c>
      <c r="G789" s="283">
        <v>0</v>
      </c>
      <c r="H789" s="283">
        <v>0</v>
      </c>
      <c r="I789" s="283">
        <v>0.03</v>
      </c>
      <c r="J789" s="283">
        <v>0.82</v>
      </c>
      <c r="K789" s="283">
        <v>2.19</v>
      </c>
      <c r="L789" s="283">
        <v>2.4700000000000002</v>
      </c>
      <c r="M789" s="283">
        <v>2.46</v>
      </c>
      <c r="N789" s="283">
        <v>2.46</v>
      </c>
      <c r="O789" s="283">
        <v>2.46</v>
      </c>
      <c r="P789" s="283">
        <v>2.46</v>
      </c>
      <c r="Q789" s="283">
        <v>2.46</v>
      </c>
      <c r="R789" s="283">
        <v>2.46</v>
      </c>
      <c r="S789" s="283">
        <v>2.46</v>
      </c>
      <c r="T789" s="283">
        <v>2.4500000000000002</v>
      </c>
      <c r="U789" s="283">
        <v>2.2999999999999998</v>
      </c>
      <c r="V789" s="283">
        <v>1.1299999999999999</v>
      </c>
      <c r="W789" s="283">
        <v>0.11</v>
      </c>
      <c r="X789" s="283">
        <v>0</v>
      </c>
      <c r="Y789" s="283">
        <v>0</v>
      </c>
      <c r="Z789" s="284">
        <v>0</v>
      </c>
      <c r="AA789" s="285">
        <v>28.720000000000002</v>
      </c>
    </row>
    <row r="790" spans="2:27" x14ac:dyDescent="0.25">
      <c r="B790" s="280" t="s">
        <v>2351</v>
      </c>
      <c r="C790" s="282">
        <v>0</v>
      </c>
      <c r="D790" s="283">
        <v>0</v>
      </c>
      <c r="E790" s="283">
        <v>0</v>
      </c>
      <c r="F790" s="283">
        <v>0</v>
      </c>
      <c r="G790" s="283">
        <v>0</v>
      </c>
      <c r="H790" s="283">
        <v>0</v>
      </c>
      <c r="I790" s="283">
        <v>0.1</v>
      </c>
      <c r="J790" s="283">
        <v>1</v>
      </c>
      <c r="K790" s="283">
        <v>2.2000000000000002</v>
      </c>
      <c r="L790" s="283">
        <v>1.8</v>
      </c>
      <c r="M790" s="283">
        <v>1.8</v>
      </c>
      <c r="N790" s="283">
        <v>1.8</v>
      </c>
      <c r="O790" s="283">
        <v>2.1</v>
      </c>
      <c r="P790" s="283">
        <v>2.1</v>
      </c>
      <c r="Q790" s="283">
        <v>2.1</v>
      </c>
      <c r="R790" s="283">
        <v>2.6</v>
      </c>
      <c r="S790" s="283">
        <v>2.7</v>
      </c>
      <c r="T790" s="283">
        <v>2.8</v>
      </c>
      <c r="U790" s="283">
        <v>2.6</v>
      </c>
      <c r="V790" s="283">
        <v>1.4</v>
      </c>
      <c r="W790" s="283">
        <v>0.2</v>
      </c>
      <c r="X790" s="283">
        <v>0</v>
      </c>
      <c r="Y790" s="283">
        <v>0</v>
      </c>
      <c r="Z790" s="284">
        <v>0</v>
      </c>
      <c r="AA790" s="285">
        <v>27.3</v>
      </c>
    </row>
    <row r="791" spans="2:27" x14ac:dyDescent="0.2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2353</v>
      </c>
      <c r="C792" s="282">
        <v>0</v>
      </c>
      <c r="D792" s="283">
        <v>0</v>
      </c>
      <c r="E792" s="283">
        <v>0</v>
      </c>
      <c r="F792" s="283">
        <v>0</v>
      </c>
      <c r="G792" s="283">
        <v>0</v>
      </c>
      <c r="H792" s="283">
        <v>0</v>
      </c>
      <c r="I792" s="283">
        <v>0.01</v>
      </c>
      <c r="J792" s="283">
        <v>0.3</v>
      </c>
      <c r="K792" s="283">
        <v>0.9</v>
      </c>
      <c r="L792" s="283">
        <v>1.3</v>
      </c>
      <c r="M792" s="283">
        <v>1.41</v>
      </c>
      <c r="N792" s="283">
        <v>1.44</v>
      </c>
      <c r="O792" s="283">
        <v>1.45</v>
      </c>
      <c r="P792" s="283">
        <v>1.44</v>
      </c>
      <c r="Q792" s="283">
        <v>1.42</v>
      </c>
      <c r="R792" s="283">
        <v>1.4</v>
      </c>
      <c r="S792" s="283">
        <v>1.37</v>
      </c>
      <c r="T792" s="283">
        <v>1.28</v>
      </c>
      <c r="U792" s="283">
        <v>1.01</v>
      </c>
      <c r="V792" s="283">
        <v>0.38</v>
      </c>
      <c r="W792" s="283">
        <v>0.06</v>
      </c>
      <c r="X792" s="283">
        <v>0</v>
      </c>
      <c r="Y792" s="283">
        <v>0</v>
      </c>
      <c r="Z792" s="284">
        <v>0</v>
      </c>
      <c r="AA792" s="285">
        <v>15.170000000000002</v>
      </c>
    </row>
    <row r="793" spans="2:27" x14ac:dyDescent="0.25">
      <c r="B793" s="280" t="s">
        <v>2354</v>
      </c>
      <c r="C793" s="282">
        <v>0</v>
      </c>
      <c r="D793" s="283">
        <v>0</v>
      </c>
      <c r="E793" s="283">
        <v>0</v>
      </c>
      <c r="F793" s="283">
        <v>0</v>
      </c>
      <c r="G793" s="283">
        <v>0</v>
      </c>
      <c r="H793" s="283">
        <v>0</v>
      </c>
      <c r="I793" s="283">
        <v>7.0000000000000007E-2</v>
      </c>
      <c r="J793" s="283">
        <v>1.3</v>
      </c>
      <c r="K793" s="283">
        <v>3.03</v>
      </c>
      <c r="L793" s="283">
        <v>3.83</v>
      </c>
      <c r="M793" s="283">
        <v>4.03</v>
      </c>
      <c r="N793" s="283">
        <v>4.0599999999999996</v>
      </c>
      <c r="O793" s="283">
        <v>4.04</v>
      </c>
      <c r="P793" s="283">
        <v>4.03</v>
      </c>
      <c r="Q793" s="283">
        <v>4.01</v>
      </c>
      <c r="R793" s="283">
        <v>3.98</v>
      </c>
      <c r="S793" s="283">
        <v>3.95</v>
      </c>
      <c r="T793" s="283">
        <v>3.79</v>
      </c>
      <c r="U793" s="283">
        <v>3.25</v>
      </c>
      <c r="V793" s="283">
        <v>1.51</v>
      </c>
      <c r="W793" s="283">
        <v>0.23</v>
      </c>
      <c r="X793" s="283">
        <v>0</v>
      </c>
      <c r="Y793" s="283">
        <v>0</v>
      </c>
      <c r="Z793" s="284">
        <v>0</v>
      </c>
      <c r="AA793" s="285">
        <v>45.109999999999992</v>
      </c>
    </row>
    <row r="794" spans="2:27" x14ac:dyDescent="0.25">
      <c r="B794" s="280" t="s">
        <v>2355</v>
      </c>
      <c r="C794" s="282">
        <v>0</v>
      </c>
      <c r="D794" s="283">
        <v>0</v>
      </c>
      <c r="E794" s="283">
        <v>0</v>
      </c>
      <c r="F794" s="283">
        <v>0</v>
      </c>
      <c r="G794" s="283">
        <v>0</v>
      </c>
      <c r="H794" s="283">
        <v>0</v>
      </c>
      <c r="I794" s="283">
        <v>0.05</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0.08</v>
      </c>
      <c r="X794" s="283">
        <v>0</v>
      </c>
      <c r="Y794" s="283">
        <v>0</v>
      </c>
      <c r="Z794" s="284">
        <v>0</v>
      </c>
      <c r="AA794" s="285">
        <v>2.6260000000000003</v>
      </c>
    </row>
    <row r="795" spans="2:27" x14ac:dyDescent="0.25">
      <c r="B795" s="280" t="s">
        <v>2356</v>
      </c>
      <c r="C795" s="282">
        <v>0</v>
      </c>
      <c r="D795" s="283">
        <v>0</v>
      </c>
      <c r="E795" s="283">
        <v>0</v>
      </c>
      <c r="F795" s="283">
        <v>0</v>
      </c>
      <c r="G795" s="283">
        <v>0</v>
      </c>
      <c r="H795" s="283">
        <v>0</v>
      </c>
      <c r="I795" s="283">
        <v>0.1</v>
      </c>
      <c r="J795" s="283">
        <v>1.77</v>
      </c>
      <c r="K795" s="283">
        <v>3.94</v>
      </c>
      <c r="L795" s="283">
        <v>5.17</v>
      </c>
      <c r="M795" s="283">
        <v>5.2</v>
      </c>
      <c r="N795" s="283">
        <v>5.2</v>
      </c>
      <c r="O795" s="283">
        <v>5.2</v>
      </c>
      <c r="P795" s="283">
        <v>5.2</v>
      </c>
      <c r="Q795" s="283">
        <v>5.2</v>
      </c>
      <c r="R795" s="283">
        <v>5.2</v>
      </c>
      <c r="S795" s="283">
        <v>5.2</v>
      </c>
      <c r="T795" s="283">
        <v>5.17</v>
      </c>
      <c r="U795" s="283">
        <v>4.6500000000000004</v>
      </c>
      <c r="V795" s="283">
        <v>2.34</v>
      </c>
      <c r="W795" s="283">
        <v>0.31</v>
      </c>
      <c r="X795" s="283">
        <v>0</v>
      </c>
      <c r="Y795" s="283">
        <v>0</v>
      </c>
      <c r="Z795" s="284">
        <v>0</v>
      </c>
      <c r="AA795" s="285">
        <v>59.850000000000009</v>
      </c>
    </row>
    <row r="796" spans="2:27" x14ac:dyDescent="0.25">
      <c r="B796" s="280" t="s">
        <v>2357</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2358</v>
      </c>
      <c r="C797" s="282">
        <v>0</v>
      </c>
      <c r="D797" s="283">
        <v>0</v>
      </c>
      <c r="E797" s="283">
        <v>0</v>
      </c>
      <c r="F797" s="283">
        <v>0</v>
      </c>
      <c r="G797" s="283">
        <v>0</v>
      </c>
      <c r="H797" s="283">
        <v>0</v>
      </c>
      <c r="I797" s="283">
        <v>0.09</v>
      </c>
      <c r="J797" s="283">
        <v>1.43</v>
      </c>
      <c r="K797" s="283">
        <v>2.91</v>
      </c>
      <c r="L797" s="283">
        <v>3.07</v>
      </c>
      <c r="M797" s="283">
        <v>3.07</v>
      </c>
      <c r="N797" s="283">
        <v>3.08</v>
      </c>
      <c r="O797" s="283">
        <v>3.07</v>
      </c>
      <c r="P797" s="283">
        <v>3.07</v>
      </c>
      <c r="Q797" s="283">
        <v>3.07</v>
      </c>
      <c r="R797" s="283">
        <v>3.08</v>
      </c>
      <c r="S797" s="283">
        <v>3.08</v>
      </c>
      <c r="T797" s="283">
        <v>3.07</v>
      </c>
      <c r="U797" s="283">
        <v>2.93</v>
      </c>
      <c r="V797" s="283">
        <v>1.73</v>
      </c>
      <c r="W797" s="283">
        <v>0.21</v>
      </c>
      <c r="X797" s="283">
        <v>0</v>
      </c>
      <c r="Y797" s="283">
        <v>0</v>
      </c>
      <c r="Z797" s="284">
        <v>0</v>
      </c>
      <c r="AA797" s="285">
        <v>36.959999999999994</v>
      </c>
    </row>
    <row r="798" spans="2:27" x14ac:dyDescent="0.25">
      <c r="B798" s="280" t="s">
        <v>2359</v>
      </c>
      <c r="C798" s="282">
        <v>0</v>
      </c>
      <c r="D798" s="283">
        <v>0</v>
      </c>
      <c r="E798" s="283">
        <v>0</v>
      </c>
      <c r="F798" s="283">
        <v>0</v>
      </c>
      <c r="G798" s="283">
        <v>0</v>
      </c>
      <c r="H798" s="283">
        <v>0</v>
      </c>
      <c r="I798" s="283">
        <v>0.1</v>
      </c>
      <c r="J798" s="283">
        <v>2.17</v>
      </c>
      <c r="K798" s="283">
        <v>6.17</v>
      </c>
      <c r="L798" s="283">
        <v>8.5299999999999994</v>
      </c>
      <c r="M798" s="283">
        <v>9</v>
      </c>
      <c r="N798" s="283">
        <v>9</v>
      </c>
      <c r="O798" s="283">
        <v>8.9</v>
      </c>
      <c r="P798" s="283">
        <v>8.7200000000000006</v>
      </c>
      <c r="Q798" s="283">
        <v>8.51</v>
      </c>
      <c r="R798" s="283">
        <v>8.34</v>
      </c>
      <c r="S798" s="283">
        <v>8.2100000000000009</v>
      </c>
      <c r="T798" s="283">
        <v>8.15</v>
      </c>
      <c r="U798" s="283">
        <v>7.06</v>
      </c>
      <c r="V798" s="283">
        <v>3.24</v>
      </c>
      <c r="W798" s="283">
        <v>0.41</v>
      </c>
      <c r="X798" s="283">
        <v>0</v>
      </c>
      <c r="Y798" s="283">
        <v>0</v>
      </c>
      <c r="Z798" s="284">
        <v>0</v>
      </c>
      <c r="AA798" s="285">
        <v>96.51</v>
      </c>
    </row>
    <row r="799" spans="2:27" x14ac:dyDescent="0.25">
      <c r="B799" s="280" t="s">
        <v>2360</v>
      </c>
      <c r="C799" s="282">
        <v>0</v>
      </c>
      <c r="D799" s="283">
        <v>0</v>
      </c>
      <c r="E799" s="283">
        <v>0</v>
      </c>
      <c r="F799" s="283">
        <v>0</v>
      </c>
      <c r="G799" s="283">
        <v>0</v>
      </c>
      <c r="H799" s="283">
        <v>0</v>
      </c>
      <c r="I799" s="283">
        <v>0.15</v>
      </c>
      <c r="J799" s="283">
        <v>2.39</v>
      </c>
      <c r="K799" s="283">
        <v>6.27</v>
      </c>
      <c r="L799" s="283">
        <v>7.68</v>
      </c>
      <c r="M799" s="283">
        <v>7.75</v>
      </c>
      <c r="N799" s="283">
        <v>7.77</v>
      </c>
      <c r="O799" s="283">
        <v>7.76</v>
      </c>
      <c r="P799" s="283">
        <v>7.76</v>
      </c>
      <c r="Q799" s="283">
        <v>7.74</v>
      </c>
      <c r="R799" s="283">
        <v>7.74</v>
      </c>
      <c r="S799" s="283">
        <v>7.72</v>
      </c>
      <c r="T799" s="283">
        <v>7.61</v>
      </c>
      <c r="U799" s="283">
        <v>6.91</v>
      </c>
      <c r="V799" s="283">
        <v>3.58</v>
      </c>
      <c r="W799" s="283">
        <v>0.49</v>
      </c>
      <c r="X799" s="283">
        <v>0</v>
      </c>
      <c r="Y799" s="283">
        <v>0</v>
      </c>
      <c r="Z799" s="284">
        <v>0</v>
      </c>
      <c r="AA799" s="285">
        <v>89.32</v>
      </c>
    </row>
    <row r="800" spans="2:27" x14ac:dyDescent="0.25">
      <c r="B800" s="280" t="s">
        <v>2361</v>
      </c>
      <c r="C800" s="282">
        <v>0</v>
      </c>
      <c r="D800" s="283">
        <v>0</v>
      </c>
      <c r="E800" s="283">
        <v>0</v>
      </c>
      <c r="F800" s="283">
        <v>0</v>
      </c>
      <c r="G800" s="283">
        <v>0</v>
      </c>
      <c r="H800" s="283">
        <v>0</v>
      </c>
      <c r="I800" s="283">
        <v>0.09</v>
      </c>
      <c r="J800" s="283">
        <v>1.2</v>
      </c>
      <c r="K800" s="283">
        <v>2.23</v>
      </c>
      <c r="L800" s="283">
        <v>2.2599999999999998</v>
      </c>
      <c r="M800" s="283">
        <v>2.27</v>
      </c>
      <c r="N800" s="283">
        <v>2.27</v>
      </c>
      <c r="O800" s="283">
        <v>2.27</v>
      </c>
      <c r="P800" s="283">
        <v>2.27</v>
      </c>
      <c r="Q800" s="283">
        <v>2.27</v>
      </c>
      <c r="R800" s="283">
        <v>2.27</v>
      </c>
      <c r="S800" s="283">
        <v>2.27</v>
      </c>
      <c r="T800" s="283">
        <v>2.27</v>
      </c>
      <c r="U800" s="283">
        <v>2.27</v>
      </c>
      <c r="V800" s="283">
        <v>1.72</v>
      </c>
      <c r="W800" s="283">
        <v>0.23</v>
      </c>
      <c r="X800" s="283">
        <v>0</v>
      </c>
      <c r="Y800" s="283">
        <v>0</v>
      </c>
      <c r="Z800" s="284">
        <v>0</v>
      </c>
      <c r="AA800" s="285">
        <v>28.159999999999997</v>
      </c>
    </row>
    <row r="801" spans="2:27" x14ac:dyDescent="0.25">
      <c r="B801" s="280" t="s">
        <v>2362</v>
      </c>
      <c r="C801" s="282">
        <v>0</v>
      </c>
      <c r="D801" s="283">
        <v>0</v>
      </c>
      <c r="E801" s="283">
        <v>0</v>
      </c>
      <c r="F801" s="283">
        <v>0</v>
      </c>
      <c r="G801" s="283">
        <v>0</v>
      </c>
      <c r="H801" s="283">
        <v>0</v>
      </c>
      <c r="I801" s="283">
        <v>0.03</v>
      </c>
      <c r="J801" s="283">
        <v>1.17</v>
      </c>
      <c r="K801" s="283">
        <v>3.61</v>
      </c>
      <c r="L801" s="283">
        <v>5.28</v>
      </c>
      <c r="M801" s="283">
        <v>5.6</v>
      </c>
      <c r="N801" s="283">
        <v>5.6</v>
      </c>
      <c r="O801" s="283">
        <v>5.6</v>
      </c>
      <c r="P801" s="283">
        <v>5.6</v>
      </c>
      <c r="Q801" s="283">
        <v>5.6</v>
      </c>
      <c r="R801" s="283">
        <v>5.6</v>
      </c>
      <c r="S801" s="283">
        <v>5.6</v>
      </c>
      <c r="T801" s="283">
        <v>5.35</v>
      </c>
      <c r="U801" s="283">
        <v>3.93</v>
      </c>
      <c r="V801" s="283">
        <v>1.04</v>
      </c>
      <c r="W801" s="283">
        <v>0.05</v>
      </c>
      <c r="X801" s="283">
        <v>0</v>
      </c>
      <c r="Y801" s="283">
        <v>0</v>
      </c>
      <c r="Z801" s="284">
        <v>0</v>
      </c>
      <c r="AA801" s="285">
        <v>59.660000000000004</v>
      </c>
    </row>
    <row r="802" spans="2:27" x14ac:dyDescent="0.25">
      <c r="B802" s="280" t="s">
        <v>2363</v>
      </c>
      <c r="C802" s="282">
        <v>0</v>
      </c>
      <c r="D802" s="283">
        <v>0</v>
      </c>
      <c r="E802" s="283">
        <v>0</v>
      </c>
      <c r="F802" s="283">
        <v>0</v>
      </c>
      <c r="G802" s="283">
        <v>0</v>
      </c>
      <c r="H802" s="283">
        <v>0</v>
      </c>
      <c r="I802" s="283">
        <v>0.2</v>
      </c>
      <c r="J802" s="283">
        <v>2.9</v>
      </c>
      <c r="K802" s="283">
        <v>6.3</v>
      </c>
      <c r="L802" s="283">
        <v>6.9</v>
      </c>
      <c r="M802" s="283">
        <v>6.9</v>
      </c>
      <c r="N802" s="283">
        <v>6.6</v>
      </c>
      <c r="O802" s="283">
        <v>5.6</v>
      </c>
      <c r="P802" s="283">
        <v>6.2</v>
      </c>
      <c r="Q802" s="283">
        <v>6.2</v>
      </c>
      <c r="R802" s="283">
        <v>7.9</v>
      </c>
      <c r="S802" s="283">
        <v>8.4</v>
      </c>
      <c r="T802" s="283">
        <v>8.5</v>
      </c>
      <c r="U802" s="283">
        <v>7.8</v>
      </c>
      <c r="V802" s="283">
        <v>4.2</v>
      </c>
      <c r="W802" s="283">
        <v>0.6</v>
      </c>
      <c r="X802" s="283">
        <v>0</v>
      </c>
      <c r="Y802" s="283">
        <v>0</v>
      </c>
      <c r="Z802" s="284">
        <v>0</v>
      </c>
      <c r="AA802" s="285">
        <v>85.2</v>
      </c>
    </row>
    <row r="803" spans="2:27" x14ac:dyDescent="0.25">
      <c r="B803" s="280" t="s">
        <v>2364</v>
      </c>
      <c r="C803" s="282">
        <v>0</v>
      </c>
      <c r="D803" s="283">
        <v>0</v>
      </c>
      <c r="E803" s="283">
        <v>0</v>
      </c>
      <c r="F803" s="283">
        <v>0</v>
      </c>
      <c r="G803" s="283">
        <v>0</v>
      </c>
      <c r="H803" s="283">
        <v>0</v>
      </c>
      <c r="I803" s="283">
        <v>0.13</v>
      </c>
      <c r="J803" s="283">
        <v>2.37</v>
      </c>
      <c r="K803" s="283">
        <v>6.48</v>
      </c>
      <c r="L803" s="283">
        <v>8.58</v>
      </c>
      <c r="M803" s="283">
        <v>8.76</v>
      </c>
      <c r="N803" s="283">
        <v>8.76</v>
      </c>
      <c r="O803" s="283">
        <v>8.74</v>
      </c>
      <c r="P803" s="283">
        <v>8.68</v>
      </c>
      <c r="Q803" s="283">
        <v>8.51</v>
      </c>
      <c r="R803" s="283">
        <v>8.4</v>
      </c>
      <c r="S803" s="283">
        <v>8.4</v>
      </c>
      <c r="T803" s="283">
        <v>8.32</v>
      </c>
      <c r="U803" s="283">
        <v>7.46</v>
      </c>
      <c r="V803" s="283">
        <v>3.73</v>
      </c>
      <c r="W803" s="283">
        <v>0.56000000000000005</v>
      </c>
      <c r="X803" s="283">
        <v>0</v>
      </c>
      <c r="Y803" s="283">
        <v>0</v>
      </c>
      <c r="Z803" s="284">
        <v>0</v>
      </c>
      <c r="AA803" s="285">
        <v>97.88</v>
      </c>
    </row>
    <row r="804" spans="2:27" x14ac:dyDescent="0.25">
      <c r="B804" s="280" t="s">
        <v>2365</v>
      </c>
      <c r="C804" s="282">
        <v>0</v>
      </c>
      <c r="D804" s="283">
        <v>0</v>
      </c>
      <c r="E804" s="283">
        <v>0</v>
      </c>
      <c r="F804" s="283">
        <v>0</v>
      </c>
      <c r="G804" s="283">
        <v>0</v>
      </c>
      <c r="H804" s="283">
        <v>0</v>
      </c>
      <c r="I804" s="283">
        <v>0.15</v>
      </c>
      <c r="J804" s="283">
        <v>2.34</v>
      </c>
      <c r="K804" s="283">
        <v>6.17</v>
      </c>
      <c r="L804" s="283">
        <v>8.6999999999999993</v>
      </c>
      <c r="M804" s="283">
        <v>9</v>
      </c>
      <c r="N804" s="283">
        <v>9</v>
      </c>
      <c r="O804" s="283">
        <v>9</v>
      </c>
      <c r="P804" s="283">
        <v>9</v>
      </c>
      <c r="Q804" s="283">
        <v>8.98</v>
      </c>
      <c r="R804" s="283">
        <v>8.98</v>
      </c>
      <c r="S804" s="283">
        <v>8.94</v>
      </c>
      <c r="T804" s="283">
        <v>5.03</v>
      </c>
      <c r="U804" s="283">
        <v>0.05</v>
      </c>
      <c r="V804" s="283">
        <v>0</v>
      </c>
      <c r="W804" s="283">
        <v>0</v>
      </c>
      <c r="X804" s="283">
        <v>0</v>
      </c>
      <c r="Y804" s="283">
        <v>0</v>
      </c>
      <c r="Z804" s="284">
        <v>0</v>
      </c>
      <c r="AA804" s="285">
        <v>85.34</v>
      </c>
    </row>
    <row r="805" spans="2:27" x14ac:dyDescent="0.25">
      <c r="B805" s="280" t="s">
        <v>2366</v>
      </c>
      <c r="C805" s="282">
        <v>0</v>
      </c>
      <c r="D805" s="283">
        <v>0</v>
      </c>
      <c r="E805" s="283">
        <v>0</v>
      </c>
      <c r="F805" s="283">
        <v>0</v>
      </c>
      <c r="G805" s="283">
        <v>0</v>
      </c>
      <c r="H805" s="283">
        <v>0</v>
      </c>
      <c r="I805" s="283">
        <v>0.05</v>
      </c>
      <c r="J805" s="283">
        <v>0.63</v>
      </c>
      <c r="K805" s="283">
        <v>1.66</v>
      </c>
      <c r="L805" s="283">
        <v>2.4</v>
      </c>
      <c r="M805" s="283">
        <v>2.58</v>
      </c>
      <c r="N805" s="283">
        <v>2.64</v>
      </c>
      <c r="O805" s="283">
        <v>2.65</v>
      </c>
      <c r="P805" s="283">
        <v>2.64</v>
      </c>
      <c r="Q805" s="283">
        <v>2.58</v>
      </c>
      <c r="R805" s="283">
        <v>2.5099999999999998</v>
      </c>
      <c r="S805" s="283">
        <v>2.4300000000000002</v>
      </c>
      <c r="T805" s="283">
        <v>2.2799999999999998</v>
      </c>
      <c r="U805" s="283">
        <v>1.76</v>
      </c>
      <c r="V805" s="283">
        <v>0.85</v>
      </c>
      <c r="W805" s="283">
        <v>0.13</v>
      </c>
      <c r="X805" s="283">
        <v>0</v>
      </c>
      <c r="Y805" s="283">
        <v>0</v>
      </c>
      <c r="Z805" s="284">
        <v>0</v>
      </c>
      <c r="AA805" s="285">
        <v>27.790000000000006</v>
      </c>
    </row>
    <row r="806" spans="2:27" x14ac:dyDescent="0.25">
      <c r="B806" s="280" t="s">
        <v>2367</v>
      </c>
      <c r="C806" s="282">
        <v>0</v>
      </c>
      <c r="D806" s="283">
        <v>0</v>
      </c>
      <c r="E806" s="283">
        <v>0</v>
      </c>
      <c r="F806" s="283">
        <v>0</v>
      </c>
      <c r="G806" s="283">
        <v>0</v>
      </c>
      <c r="H806" s="283">
        <v>0</v>
      </c>
      <c r="I806" s="283">
        <v>0.04</v>
      </c>
      <c r="J806" s="283">
        <v>0.99</v>
      </c>
      <c r="K806" s="283">
        <v>1.94</v>
      </c>
      <c r="L806" s="283">
        <v>1.94</v>
      </c>
      <c r="M806" s="283">
        <v>1.94</v>
      </c>
      <c r="N806" s="283">
        <v>1.94</v>
      </c>
      <c r="O806" s="283">
        <v>1.94</v>
      </c>
      <c r="P806" s="283">
        <v>1.94</v>
      </c>
      <c r="Q806" s="283">
        <v>1.94</v>
      </c>
      <c r="R806" s="283">
        <v>1.94</v>
      </c>
      <c r="S806" s="283">
        <v>1.94</v>
      </c>
      <c r="T806" s="283">
        <v>1.94</v>
      </c>
      <c r="U806" s="283">
        <v>1.94</v>
      </c>
      <c r="V806" s="283">
        <v>1.3</v>
      </c>
      <c r="W806" s="283">
        <v>0.17</v>
      </c>
      <c r="X806" s="283">
        <v>0</v>
      </c>
      <c r="Y806" s="283">
        <v>0</v>
      </c>
      <c r="Z806" s="284">
        <v>0</v>
      </c>
      <c r="AA806" s="285">
        <v>23.840000000000003</v>
      </c>
    </row>
    <row r="807" spans="2:27" x14ac:dyDescent="0.25">
      <c r="B807" s="280" t="s">
        <v>2368</v>
      </c>
      <c r="C807" s="282">
        <v>0</v>
      </c>
      <c r="D807" s="283">
        <v>0</v>
      </c>
      <c r="E807" s="283">
        <v>0</v>
      </c>
      <c r="F807" s="283">
        <v>0</v>
      </c>
      <c r="G807" s="283">
        <v>0</v>
      </c>
      <c r="H807" s="283">
        <v>0</v>
      </c>
      <c r="I807" s="283">
        <v>0.05</v>
      </c>
      <c r="J807" s="283">
        <v>0.88</v>
      </c>
      <c r="K807" s="283">
        <v>2.14</v>
      </c>
      <c r="L807" s="283">
        <v>2.5499999999999998</v>
      </c>
      <c r="M807" s="283">
        <v>2.6</v>
      </c>
      <c r="N807" s="283">
        <v>2.6</v>
      </c>
      <c r="O807" s="283">
        <v>2.6</v>
      </c>
      <c r="P807" s="283">
        <v>2.6</v>
      </c>
      <c r="Q807" s="283">
        <v>2.6</v>
      </c>
      <c r="R807" s="283">
        <v>2.6</v>
      </c>
      <c r="S807" s="283">
        <v>2.57</v>
      </c>
      <c r="T807" s="283">
        <v>2.48</v>
      </c>
      <c r="U807" s="283">
        <v>2.16</v>
      </c>
      <c r="V807" s="283">
        <v>1.03</v>
      </c>
      <c r="W807" s="283">
        <v>0.11</v>
      </c>
      <c r="X807" s="283">
        <v>0</v>
      </c>
      <c r="Y807" s="283">
        <v>0</v>
      </c>
      <c r="Z807" s="284">
        <v>0</v>
      </c>
      <c r="AA807" s="285">
        <v>29.570000000000004</v>
      </c>
    </row>
    <row r="808" spans="2:27" x14ac:dyDescent="0.25">
      <c r="B808" s="280" t="s">
        <v>2369</v>
      </c>
      <c r="C808" s="282">
        <v>0</v>
      </c>
      <c r="D808" s="283">
        <v>0</v>
      </c>
      <c r="E808" s="283">
        <v>0</v>
      </c>
      <c r="F808" s="283">
        <v>0</v>
      </c>
      <c r="G808" s="283">
        <v>0</v>
      </c>
      <c r="H808" s="283">
        <v>0</v>
      </c>
      <c r="I808" s="283">
        <v>0.08</v>
      </c>
      <c r="J808" s="283">
        <v>0.74</v>
      </c>
      <c r="K808" s="283">
        <v>1.33</v>
      </c>
      <c r="L808" s="283">
        <v>1.61</v>
      </c>
      <c r="M808" s="283">
        <v>1.45</v>
      </c>
      <c r="N808" s="283">
        <v>1.89</v>
      </c>
      <c r="O808" s="283">
        <v>2.31</v>
      </c>
      <c r="P808" s="283">
        <v>2.81</v>
      </c>
      <c r="Q808" s="283">
        <v>2.81</v>
      </c>
      <c r="R808" s="283">
        <v>2.79</v>
      </c>
      <c r="S808" s="283">
        <v>2.78</v>
      </c>
      <c r="T808" s="283">
        <v>2.7</v>
      </c>
      <c r="U808" s="283">
        <v>2.35</v>
      </c>
      <c r="V808" s="283">
        <v>1.34</v>
      </c>
      <c r="W808" s="283">
        <v>0.24</v>
      </c>
      <c r="X808" s="283">
        <v>0</v>
      </c>
      <c r="Y808" s="283">
        <v>0</v>
      </c>
      <c r="Z808" s="284">
        <v>0</v>
      </c>
      <c r="AA808" s="285">
        <v>27.23</v>
      </c>
    </row>
    <row r="809" spans="2:27" x14ac:dyDescent="0.25">
      <c r="B809" s="280" t="s">
        <v>2370</v>
      </c>
      <c r="C809" s="282">
        <v>0</v>
      </c>
      <c r="D809" s="283">
        <v>0</v>
      </c>
      <c r="E809" s="283">
        <v>0</v>
      </c>
      <c r="F809" s="283">
        <v>0</v>
      </c>
      <c r="G809" s="283">
        <v>0</v>
      </c>
      <c r="H809" s="283">
        <v>0</v>
      </c>
      <c r="I809" s="283">
        <v>7.0000000000000007E-2</v>
      </c>
      <c r="J809" s="283">
        <v>1.0900000000000001</v>
      </c>
      <c r="K809" s="283">
        <v>2.29</v>
      </c>
      <c r="L809" s="283">
        <v>2.69</v>
      </c>
      <c r="M809" s="283">
        <v>2.75</v>
      </c>
      <c r="N809" s="283">
        <v>2.75</v>
      </c>
      <c r="O809" s="283">
        <v>2.75</v>
      </c>
      <c r="P809" s="283">
        <v>2.75</v>
      </c>
      <c r="Q809" s="283">
        <v>2.71</v>
      </c>
      <c r="R809" s="283">
        <v>2.7</v>
      </c>
      <c r="S809" s="283">
        <v>2.65</v>
      </c>
      <c r="T809" s="283">
        <v>2.57</v>
      </c>
      <c r="U809" s="283">
        <v>2.31</v>
      </c>
      <c r="V809" s="283">
        <v>1.3</v>
      </c>
      <c r="W809" s="283">
        <v>0.17</v>
      </c>
      <c r="X809" s="283">
        <v>0</v>
      </c>
      <c r="Y809" s="283">
        <v>0</v>
      </c>
      <c r="Z809" s="284">
        <v>0</v>
      </c>
      <c r="AA809" s="285">
        <v>31.55</v>
      </c>
    </row>
    <row r="810" spans="2:27" x14ac:dyDescent="0.25">
      <c r="B810" s="280" t="s">
        <v>2371</v>
      </c>
      <c r="C810" s="282">
        <v>0</v>
      </c>
      <c r="D810" s="283">
        <v>0</v>
      </c>
      <c r="E810" s="283">
        <v>0</v>
      </c>
      <c r="F810" s="283">
        <v>0</v>
      </c>
      <c r="G810" s="283">
        <v>0</v>
      </c>
      <c r="H810" s="283">
        <v>0</v>
      </c>
      <c r="I810" s="283">
        <v>0.15</v>
      </c>
      <c r="J810" s="283">
        <v>2.3199999999999998</v>
      </c>
      <c r="K810" s="283">
        <v>4.8600000000000003</v>
      </c>
      <c r="L810" s="283">
        <v>5.19</v>
      </c>
      <c r="M810" s="283">
        <v>5.19</v>
      </c>
      <c r="N810" s="283">
        <v>5.19</v>
      </c>
      <c r="O810" s="283">
        <v>5.19</v>
      </c>
      <c r="P810" s="283">
        <v>5.19</v>
      </c>
      <c r="Q810" s="283">
        <v>5.15</v>
      </c>
      <c r="R810" s="283">
        <v>5.09</v>
      </c>
      <c r="S810" s="283">
        <v>5.0599999999999996</v>
      </c>
      <c r="T810" s="283">
        <v>5.04</v>
      </c>
      <c r="U810" s="283">
        <v>4.9400000000000004</v>
      </c>
      <c r="V810" s="283">
        <v>3.06</v>
      </c>
      <c r="W810" s="283">
        <v>0.45</v>
      </c>
      <c r="X810" s="283">
        <v>0</v>
      </c>
      <c r="Y810" s="283">
        <v>0</v>
      </c>
      <c r="Z810" s="284">
        <v>0</v>
      </c>
      <c r="AA810" s="285">
        <v>62.07</v>
      </c>
    </row>
    <row r="811" spans="2:27" x14ac:dyDescent="0.25">
      <c r="B811" s="280" t="s">
        <v>2372</v>
      </c>
      <c r="C811" s="282">
        <v>0</v>
      </c>
      <c r="D811" s="283">
        <v>0</v>
      </c>
      <c r="E811" s="283">
        <v>0</v>
      </c>
      <c r="F811" s="283">
        <v>0</v>
      </c>
      <c r="G811" s="283">
        <v>0</v>
      </c>
      <c r="H811" s="283">
        <v>0</v>
      </c>
      <c r="I811" s="283">
        <v>0.01</v>
      </c>
      <c r="J811" s="283">
        <v>0.14000000000000001</v>
      </c>
      <c r="K811" s="283">
        <v>0.41</v>
      </c>
      <c r="L811" s="283">
        <v>0.75</v>
      </c>
      <c r="M811" s="283">
        <v>1.02</v>
      </c>
      <c r="N811" s="283">
        <v>1.17</v>
      </c>
      <c r="O811" s="283">
        <v>1.22</v>
      </c>
      <c r="P811" s="283">
        <v>1.24</v>
      </c>
      <c r="Q811" s="283">
        <v>1.23</v>
      </c>
      <c r="R811" s="283">
        <v>1.18</v>
      </c>
      <c r="S811" s="283">
        <v>1.02</v>
      </c>
      <c r="T811" s="283">
        <v>0.74</v>
      </c>
      <c r="U811" s="283">
        <v>0.42</v>
      </c>
      <c r="V811" s="283">
        <v>0.16</v>
      </c>
      <c r="W811" s="283">
        <v>0.02</v>
      </c>
      <c r="X811" s="283">
        <v>0</v>
      </c>
      <c r="Y811" s="283">
        <v>0</v>
      </c>
      <c r="Z811" s="284">
        <v>0</v>
      </c>
      <c r="AA811" s="285">
        <v>10.729999999999999</v>
      </c>
    </row>
    <row r="812" spans="2:27" x14ac:dyDescent="0.25">
      <c r="B812" s="280" t="s">
        <v>2373</v>
      </c>
      <c r="C812" s="282">
        <v>0</v>
      </c>
      <c r="D812" s="283">
        <v>0</v>
      </c>
      <c r="E812" s="283">
        <v>0</v>
      </c>
      <c r="F812" s="283">
        <v>0</v>
      </c>
      <c r="G812" s="283">
        <v>0</v>
      </c>
      <c r="H812" s="283">
        <v>0</v>
      </c>
      <c r="I812" s="283">
        <v>0.13</v>
      </c>
      <c r="J812" s="283">
        <v>2.59</v>
      </c>
      <c r="K812" s="283">
        <v>7.09</v>
      </c>
      <c r="L812" s="283">
        <v>8.7799999999999994</v>
      </c>
      <c r="M812" s="283">
        <v>9</v>
      </c>
      <c r="N812" s="283">
        <v>9</v>
      </c>
      <c r="O812" s="283">
        <v>9</v>
      </c>
      <c r="P812" s="283">
        <v>9</v>
      </c>
      <c r="Q812" s="283">
        <v>9</v>
      </c>
      <c r="R812" s="283">
        <v>9</v>
      </c>
      <c r="S812" s="283">
        <v>9</v>
      </c>
      <c r="T812" s="283">
        <v>8.7899999999999991</v>
      </c>
      <c r="U812" s="283">
        <v>7.81</v>
      </c>
      <c r="V812" s="283">
        <v>4.5</v>
      </c>
      <c r="W812" s="283">
        <v>0.7</v>
      </c>
      <c r="X812" s="283">
        <v>0</v>
      </c>
      <c r="Y812" s="283">
        <v>0</v>
      </c>
      <c r="Z812" s="284">
        <v>0</v>
      </c>
      <c r="AA812" s="285">
        <v>103.39</v>
      </c>
    </row>
    <row r="813" spans="2:27" x14ac:dyDescent="0.25">
      <c r="B813" s="280" t="s">
        <v>2374</v>
      </c>
      <c r="C813" s="282">
        <v>0</v>
      </c>
      <c r="D813" s="283">
        <v>0</v>
      </c>
      <c r="E813" s="283">
        <v>0</v>
      </c>
      <c r="F813" s="283">
        <v>0</v>
      </c>
      <c r="G813" s="283">
        <v>0</v>
      </c>
      <c r="H813" s="283">
        <v>0</v>
      </c>
      <c r="I813" s="283">
        <v>0.08</v>
      </c>
      <c r="J813" s="283">
        <v>1.77</v>
      </c>
      <c r="K813" s="283">
        <v>4.66</v>
      </c>
      <c r="L813" s="283">
        <v>5.89</v>
      </c>
      <c r="M813" s="283">
        <v>6</v>
      </c>
      <c r="N813" s="283">
        <v>6</v>
      </c>
      <c r="O813" s="283">
        <v>6</v>
      </c>
      <c r="P813" s="283">
        <v>6</v>
      </c>
      <c r="Q813" s="283">
        <v>6</v>
      </c>
      <c r="R813" s="283">
        <v>6</v>
      </c>
      <c r="S813" s="283">
        <v>6</v>
      </c>
      <c r="T813" s="283">
        <v>5.84</v>
      </c>
      <c r="U813" s="283">
        <v>5.0999999999999996</v>
      </c>
      <c r="V813" s="283">
        <v>2.66</v>
      </c>
      <c r="W813" s="283">
        <v>0.38</v>
      </c>
      <c r="X813" s="283">
        <v>0</v>
      </c>
      <c r="Y813" s="283">
        <v>0</v>
      </c>
      <c r="Z813" s="284">
        <v>0</v>
      </c>
      <c r="AA813" s="285">
        <v>68.379999999999981</v>
      </c>
    </row>
    <row r="814" spans="2:27" x14ac:dyDescent="0.25">
      <c r="B814" s="280" t="s">
        <v>2375</v>
      </c>
      <c r="C814" s="282">
        <v>0</v>
      </c>
      <c r="D814" s="283">
        <v>0</v>
      </c>
      <c r="E814" s="283">
        <v>0</v>
      </c>
      <c r="F814" s="283">
        <v>0</v>
      </c>
      <c r="G814" s="283">
        <v>0</v>
      </c>
      <c r="H814" s="283">
        <v>0</v>
      </c>
      <c r="I814" s="283">
        <v>0.16</v>
      </c>
      <c r="J814" s="283">
        <v>2.93</v>
      </c>
      <c r="K814" s="283">
        <v>7.34</v>
      </c>
      <c r="L814" s="283">
        <v>8.91</v>
      </c>
      <c r="M814" s="283">
        <v>8.98</v>
      </c>
      <c r="N814" s="283">
        <v>8.98</v>
      </c>
      <c r="O814" s="283">
        <v>8.98</v>
      </c>
      <c r="P814" s="283">
        <v>8.98</v>
      </c>
      <c r="Q814" s="283">
        <v>8.98</v>
      </c>
      <c r="R814" s="283">
        <v>8.98</v>
      </c>
      <c r="S814" s="283">
        <v>8.91</v>
      </c>
      <c r="T814" s="283">
        <v>8.5</v>
      </c>
      <c r="U814" s="283">
        <v>7.39</v>
      </c>
      <c r="V814" s="283">
        <v>3.71</v>
      </c>
      <c r="W814" s="283">
        <v>0.47</v>
      </c>
      <c r="X814" s="283">
        <v>0</v>
      </c>
      <c r="Y814" s="283">
        <v>0</v>
      </c>
      <c r="Z814" s="284">
        <v>0</v>
      </c>
      <c r="AA814" s="285">
        <v>102.2</v>
      </c>
    </row>
    <row r="815" spans="2:27" x14ac:dyDescent="0.25">
      <c r="B815" s="280" t="s">
        <v>2376</v>
      </c>
      <c r="C815" s="282">
        <v>0</v>
      </c>
      <c r="D815" s="283">
        <v>0</v>
      </c>
      <c r="E815" s="283">
        <v>0</v>
      </c>
      <c r="F815" s="283">
        <v>0</v>
      </c>
      <c r="G815" s="283">
        <v>0</v>
      </c>
      <c r="H815" s="283">
        <v>0</v>
      </c>
      <c r="I815" s="283">
        <v>7.0000000000000007E-2</v>
      </c>
      <c r="J815" s="283">
        <v>0.88</v>
      </c>
      <c r="K815" s="283">
        <v>2.0299999999999998</v>
      </c>
      <c r="L815" s="283">
        <v>2.44</v>
      </c>
      <c r="M815" s="283">
        <v>2.54</v>
      </c>
      <c r="N815" s="283">
        <v>2.56</v>
      </c>
      <c r="O815" s="283">
        <v>2.5299999999999998</v>
      </c>
      <c r="P815" s="283">
        <v>2.5099999999999998</v>
      </c>
      <c r="Q815" s="283">
        <v>2.4700000000000002</v>
      </c>
      <c r="R815" s="283">
        <v>2.4500000000000002</v>
      </c>
      <c r="S815" s="283">
        <v>2.39</v>
      </c>
      <c r="T815" s="283">
        <v>2.2599999999999998</v>
      </c>
      <c r="U815" s="283">
        <v>1.89</v>
      </c>
      <c r="V815" s="283">
        <v>0.86</v>
      </c>
      <c r="W815" s="283">
        <v>0.09</v>
      </c>
      <c r="X815" s="283">
        <v>0</v>
      </c>
      <c r="Y815" s="283">
        <v>0</v>
      </c>
      <c r="Z815" s="284">
        <v>0</v>
      </c>
      <c r="AA815" s="285">
        <v>27.969999999999995</v>
      </c>
    </row>
    <row r="816" spans="2:27" x14ac:dyDescent="0.25">
      <c r="B816" s="280" t="s">
        <v>2377</v>
      </c>
      <c r="C816" s="282">
        <v>0</v>
      </c>
      <c r="D816" s="283">
        <v>0</v>
      </c>
      <c r="E816" s="283">
        <v>0</v>
      </c>
      <c r="F816" s="283">
        <v>0</v>
      </c>
      <c r="G816" s="283">
        <v>0</v>
      </c>
      <c r="H816" s="283">
        <v>0</v>
      </c>
      <c r="I816" s="283">
        <v>0.1</v>
      </c>
      <c r="J816" s="283">
        <v>0.5</v>
      </c>
      <c r="K816" s="283">
        <v>0.9</v>
      </c>
      <c r="L816" s="283">
        <v>1.5</v>
      </c>
      <c r="M816" s="283">
        <v>1.4</v>
      </c>
      <c r="N816" s="283">
        <v>1.9</v>
      </c>
      <c r="O816" s="283">
        <v>2</v>
      </c>
      <c r="P816" s="283">
        <v>2.4</v>
      </c>
      <c r="Q816" s="283">
        <v>2.6</v>
      </c>
      <c r="R816" s="283">
        <v>2.7</v>
      </c>
      <c r="S816" s="283">
        <v>2.4</v>
      </c>
      <c r="T816" s="283">
        <v>1.9</v>
      </c>
      <c r="U816" s="283">
        <v>1.4</v>
      </c>
      <c r="V816" s="283">
        <v>0.7</v>
      </c>
      <c r="W816" s="283">
        <v>0.1</v>
      </c>
      <c r="X816" s="283">
        <v>0</v>
      </c>
      <c r="Y816" s="283">
        <v>0</v>
      </c>
      <c r="Z816" s="284">
        <v>0</v>
      </c>
      <c r="AA816" s="285">
        <v>22.499999999999996</v>
      </c>
    </row>
    <row r="817" spans="2:27" x14ac:dyDescent="0.25">
      <c r="B817" s="280" t="s">
        <v>2378</v>
      </c>
      <c r="C817" s="282">
        <v>0</v>
      </c>
      <c r="D817" s="283">
        <v>0</v>
      </c>
      <c r="E817" s="283">
        <v>0</v>
      </c>
      <c r="F817" s="283">
        <v>0</v>
      </c>
      <c r="G817" s="283">
        <v>0</v>
      </c>
      <c r="H817" s="283">
        <v>0</v>
      </c>
      <c r="I817" s="283">
        <v>0.2</v>
      </c>
      <c r="J817" s="283">
        <v>2.2999999999999998</v>
      </c>
      <c r="K817" s="283">
        <v>5.3</v>
      </c>
      <c r="L817" s="283">
        <v>4.8</v>
      </c>
      <c r="M817" s="283">
        <v>4.5</v>
      </c>
      <c r="N817" s="283">
        <v>4.9000000000000004</v>
      </c>
      <c r="O817" s="283">
        <v>5.3</v>
      </c>
      <c r="P817" s="283">
        <v>5.6</v>
      </c>
      <c r="Q817" s="283">
        <v>7.4</v>
      </c>
      <c r="R817" s="283">
        <v>8.3000000000000007</v>
      </c>
      <c r="S817" s="283">
        <v>8.5</v>
      </c>
      <c r="T817" s="283">
        <v>8.5</v>
      </c>
      <c r="U817" s="283">
        <v>7.6</v>
      </c>
      <c r="V817" s="283">
        <v>3.9</v>
      </c>
      <c r="W817" s="283">
        <v>0.4</v>
      </c>
      <c r="X817" s="283">
        <v>0</v>
      </c>
      <c r="Y817" s="283">
        <v>0</v>
      </c>
      <c r="Z817" s="284">
        <v>0</v>
      </c>
      <c r="AA817" s="285">
        <v>77.5</v>
      </c>
    </row>
    <row r="818" spans="2:27" x14ac:dyDescent="0.25">
      <c r="B818" s="280" t="s">
        <v>2379</v>
      </c>
      <c r="C818" s="282">
        <v>0</v>
      </c>
      <c r="D818" s="283">
        <v>0</v>
      </c>
      <c r="E818" s="283">
        <v>0</v>
      </c>
      <c r="F818" s="283">
        <v>0</v>
      </c>
      <c r="G818" s="283">
        <v>0</v>
      </c>
      <c r="H818" s="283">
        <v>0</v>
      </c>
      <c r="I818" s="283">
        <v>0.11</v>
      </c>
      <c r="J818" s="283">
        <v>1.76</v>
      </c>
      <c r="K818" s="283">
        <v>5.54</v>
      </c>
      <c r="L818" s="283">
        <v>7.38</v>
      </c>
      <c r="M818" s="283">
        <v>7.55</v>
      </c>
      <c r="N818" s="283">
        <v>7.49</v>
      </c>
      <c r="O818" s="283">
        <v>7.36</v>
      </c>
      <c r="P818" s="283">
        <v>7.41</v>
      </c>
      <c r="Q818" s="283">
        <v>7.17</v>
      </c>
      <c r="R818" s="283">
        <v>7.07</v>
      </c>
      <c r="S818" s="283">
        <v>7.03</v>
      </c>
      <c r="T818" s="283">
        <v>6.76</v>
      </c>
      <c r="U818" s="283">
        <v>5.79</v>
      </c>
      <c r="V818" s="283">
        <v>2.76</v>
      </c>
      <c r="W818" s="283">
        <v>0.28999999999999998</v>
      </c>
      <c r="X818" s="283">
        <v>0</v>
      </c>
      <c r="Y818" s="283">
        <v>0</v>
      </c>
      <c r="Z818" s="284">
        <v>0</v>
      </c>
      <c r="AA818" s="285">
        <v>81.470000000000013</v>
      </c>
    </row>
    <row r="819" spans="2:27" x14ac:dyDescent="0.25">
      <c r="B819" s="280" t="s">
        <v>2380</v>
      </c>
      <c r="C819" s="282">
        <v>0</v>
      </c>
      <c r="D819" s="283">
        <v>0</v>
      </c>
      <c r="E819" s="283">
        <v>0</v>
      </c>
      <c r="F819" s="283">
        <v>0</v>
      </c>
      <c r="G819" s="283">
        <v>0</v>
      </c>
      <c r="H819" s="283">
        <v>0</v>
      </c>
      <c r="I819" s="283">
        <v>0.01</v>
      </c>
      <c r="J819" s="283">
        <v>0.3</v>
      </c>
      <c r="K819" s="283">
        <v>0.82</v>
      </c>
      <c r="L819" s="283">
        <v>1.06</v>
      </c>
      <c r="M819" s="283">
        <v>1.1299999999999999</v>
      </c>
      <c r="N819" s="283">
        <v>1.1599999999999999</v>
      </c>
      <c r="O819" s="283">
        <v>1.1599999999999999</v>
      </c>
      <c r="P819" s="283">
        <v>1.1599999999999999</v>
      </c>
      <c r="Q819" s="283">
        <v>1.1499999999999999</v>
      </c>
      <c r="R819" s="283">
        <v>1.03</v>
      </c>
      <c r="S819" s="283">
        <v>0.88</v>
      </c>
      <c r="T819" s="283">
        <v>0.67</v>
      </c>
      <c r="U819" s="283">
        <v>0.42</v>
      </c>
      <c r="V819" s="283">
        <v>0.17</v>
      </c>
      <c r="W819" s="283">
        <v>0.02</v>
      </c>
      <c r="X819" s="283">
        <v>0</v>
      </c>
      <c r="Y819" s="283">
        <v>0</v>
      </c>
      <c r="Z819" s="284">
        <v>0</v>
      </c>
      <c r="AA819" s="285">
        <v>11.139999999999999</v>
      </c>
    </row>
    <row r="820" spans="2:27" x14ac:dyDescent="0.25">
      <c r="B820" s="280" t="s">
        <v>2381</v>
      </c>
      <c r="C820" s="282">
        <v>0</v>
      </c>
      <c r="D820" s="283">
        <v>0</v>
      </c>
      <c r="E820" s="283">
        <v>0</v>
      </c>
      <c r="F820" s="283">
        <v>0</v>
      </c>
      <c r="G820" s="283">
        <v>0</v>
      </c>
      <c r="H820" s="283">
        <v>0</v>
      </c>
      <c r="I820" s="283">
        <v>0.04</v>
      </c>
      <c r="J820" s="283">
        <v>0.66</v>
      </c>
      <c r="K820" s="283">
        <v>1.82</v>
      </c>
      <c r="L820" s="283">
        <v>2.84</v>
      </c>
      <c r="M820" s="283">
        <v>2.96</v>
      </c>
      <c r="N820" s="283">
        <v>2.94</v>
      </c>
      <c r="O820" s="283">
        <v>2.96</v>
      </c>
      <c r="P820" s="283">
        <v>2.96</v>
      </c>
      <c r="Q820" s="283">
        <v>2.97</v>
      </c>
      <c r="R820" s="283">
        <v>2.97</v>
      </c>
      <c r="S820" s="283">
        <v>2.97</v>
      </c>
      <c r="T820" s="283">
        <v>2.58</v>
      </c>
      <c r="U820" s="283">
        <v>2.09</v>
      </c>
      <c r="V820" s="283">
        <v>0.86</v>
      </c>
      <c r="W820" s="283">
        <v>0.09</v>
      </c>
      <c r="X820" s="283">
        <v>0</v>
      </c>
      <c r="Y820" s="283">
        <v>0</v>
      </c>
      <c r="Z820" s="284">
        <v>0</v>
      </c>
      <c r="AA820" s="285">
        <v>31.709999999999994</v>
      </c>
    </row>
    <row r="821" spans="2:27" x14ac:dyDescent="0.25">
      <c r="B821" s="280" t="s">
        <v>2382</v>
      </c>
      <c r="C821" s="282">
        <v>0</v>
      </c>
      <c r="D821" s="283">
        <v>0</v>
      </c>
      <c r="E821" s="283">
        <v>0</v>
      </c>
      <c r="F821" s="283">
        <v>0</v>
      </c>
      <c r="G821" s="283">
        <v>0</v>
      </c>
      <c r="H821" s="283">
        <v>0</v>
      </c>
      <c r="I821" s="283">
        <v>0.1</v>
      </c>
      <c r="J821" s="283">
        <v>1.69</v>
      </c>
      <c r="K821" s="283">
        <v>4.82</v>
      </c>
      <c r="L821" s="283">
        <v>7.4</v>
      </c>
      <c r="M821" s="283">
        <v>7.4</v>
      </c>
      <c r="N821" s="283">
        <v>7.4</v>
      </c>
      <c r="O821" s="283">
        <v>7.4</v>
      </c>
      <c r="P821" s="283">
        <v>7.4</v>
      </c>
      <c r="Q821" s="283">
        <v>7.4</v>
      </c>
      <c r="R821" s="283">
        <v>7.4</v>
      </c>
      <c r="S821" s="283">
        <v>7.4</v>
      </c>
      <c r="T821" s="283">
        <v>7.4</v>
      </c>
      <c r="U821" s="283">
        <v>5.19</v>
      </c>
      <c r="V821" s="283">
        <v>2.12</v>
      </c>
      <c r="W821" s="283">
        <v>0.24</v>
      </c>
      <c r="X821" s="283">
        <v>0</v>
      </c>
      <c r="Y821" s="283">
        <v>0</v>
      </c>
      <c r="Z821" s="284">
        <v>0</v>
      </c>
      <c r="AA821" s="285">
        <v>80.760000000000005</v>
      </c>
    </row>
    <row r="822" spans="2:27" x14ac:dyDescent="0.25">
      <c r="B822" s="280" t="s">
        <v>2383</v>
      </c>
      <c r="C822" s="282">
        <v>0</v>
      </c>
      <c r="D822" s="283">
        <v>0</v>
      </c>
      <c r="E822" s="283">
        <v>0</v>
      </c>
      <c r="F822" s="283">
        <v>0</v>
      </c>
      <c r="G822" s="283">
        <v>0</v>
      </c>
      <c r="H822" s="283">
        <v>0</v>
      </c>
      <c r="I822" s="283">
        <v>0.03</v>
      </c>
      <c r="J822" s="283">
        <v>0.62</v>
      </c>
      <c r="K822" s="283">
        <v>1.91</v>
      </c>
      <c r="L822" s="283">
        <v>2.58</v>
      </c>
      <c r="M822" s="283">
        <v>2.71</v>
      </c>
      <c r="N822" s="283">
        <v>2.73</v>
      </c>
      <c r="O822" s="283">
        <v>2.7</v>
      </c>
      <c r="P822" s="283">
        <v>2.65</v>
      </c>
      <c r="Q822" s="283">
        <v>2.65</v>
      </c>
      <c r="R822" s="283">
        <v>2.65</v>
      </c>
      <c r="S822" s="283">
        <v>2.58</v>
      </c>
      <c r="T822" s="283">
        <v>2.44</v>
      </c>
      <c r="U822" s="283">
        <v>2.0499999999999998</v>
      </c>
      <c r="V822" s="283">
        <v>0.91</v>
      </c>
      <c r="W822" s="283">
        <v>0.1</v>
      </c>
      <c r="X822" s="283">
        <v>0</v>
      </c>
      <c r="Y822" s="283">
        <v>0</v>
      </c>
      <c r="Z822" s="284">
        <v>0</v>
      </c>
      <c r="AA822" s="285">
        <v>29.310000000000006</v>
      </c>
    </row>
    <row r="823" spans="2:27" x14ac:dyDescent="0.25">
      <c r="B823" s="280" t="s">
        <v>2384</v>
      </c>
      <c r="C823" s="282">
        <v>0</v>
      </c>
      <c r="D823" s="283">
        <v>0</v>
      </c>
      <c r="E823" s="283">
        <v>0</v>
      </c>
      <c r="F823" s="283">
        <v>0</v>
      </c>
      <c r="G823" s="283">
        <v>0</v>
      </c>
      <c r="H823" s="283">
        <v>0</v>
      </c>
      <c r="I823" s="283">
        <v>0.06</v>
      </c>
      <c r="J823" s="283">
        <v>1.47</v>
      </c>
      <c r="K823" s="283">
        <v>3.72</v>
      </c>
      <c r="L823" s="283">
        <v>4.62</v>
      </c>
      <c r="M823" s="283">
        <v>4.8899999999999997</v>
      </c>
      <c r="N823" s="283">
        <v>4.96</v>
      </c>
      <c r="O823" s="283">
        <v>4.96</v>
      </c>
      <c r="P823" s="283">
        <v>4.96</v>
      </c>
      <c r="Q823" s="283">
        <v>4.9400000000000004</v>
      </c>
      <c r="R823" s="283">
        <v>4.91</v>
      </c>
      <c r="S823" s="283">
        <v>4.7699999999999996</v>
      </c>
      <c r="T823" s="283">
        <v>4.37</v>
      </c>
      <c r="U823" s="283">
        <v>3.69</v>
      </c>
      <c r="V823" s="283">
        <v>1.6</v>
      </c>
      <c r="W823" s="283">
        <v>0.11</v>
      </c>
      <c r="X823" s="283">
        <v>0</v>
      </c>
      <c r="Y823" s="283">
        <v>0</v>
      </c>
      <c r="Z823" s="284">
        <v>0</v>
      </c>
      <c r="AA823" s="285">
        <v>54.03</v>
      </c>
    </row>
    <row r="824" spans="2:27" x14ac:dyDescent="0.25">
      <c r="B824" s="280" t="s">
        <v>2385</v>
      </c>
      <c r="C824" s="282">
        <v>0</v>
      </c>
      <c r="D824" s="283">
        <v>0</v>
      </c>
      <c r="E824" s="283">
        <v>0</v>
      </c>
      <c r="F824" s="283">
        <v>0</v>
      </c>
      <c r="G824" s="283">
        <v>0</v>
      </c>
      <c r="H824" s="283">
        <v>0</v>
      </c>
      <c r="I824" s="283">
        <v>0.1</v>
      </c>
      <c r="J824" s="283">
        <v>0.6</v>
      </c>
      <c r="K824" s="283">
        <v>1.1000000000000001</v>
      </c>
      <c r="L824" s="283">
        <v>1.3</v>
      </c>
      <c r="M824" s="283">
        <v>1.2</v>
      </c>
      <c r="N824" s="283">
        <v>1.5</v>
      </c>
      <c r="O824" s="283">
        <v>1.5</v>
      </c>
      <c r="P824" s="283">
        <v>1.9</v>
      </c>
      <c r="Q824" s="283">
        <v>2.2999999999999998</v>
      </c>
      <c r="R824" s="283">
        <v>2.7</v>
      </c>
      <c r="S824" s="283">
        <v>2.4</v>
      </c>
      <c r="T824" s="283">
        <v>1.9</v>
      </c>
      <c r="U824" s="283">
        <v>1.4</v>
      </c>
      <c r="V824" s="283">
        <v>0.7</v>
      </c>
      <c r="W824" s="283">
        <v>0.1</v>
      </c>
      <c r="X824" s="283">
        <v>0</v>
      </c>
      <c r="Y824" s="283">
        <v>0</v>
      </c>
      <c r="Z824" s="284">
        <v>0</v>
      </c>
      <c r="AA824" s="285">
        <v>20.699999999999996</v>
      </c>
    </row>
    <row r="825" spans="2:27" x14ac:dyDescent="0.25">
      <c r="B825" s="280" t="s">
        <v>2386</v>
      </c>
      <c r="C825" s="282">
        <v>0</v>
      </c>
      <c r="D825" s="283">
        <v>0</v>
      </c>
      <c r="E825" s="283">
        <v>0</v>
      </c>
      <c r="F825" s="283">
        <v>0</v>
      </c>
      <c r="G825" s="283">
        <v>0</v>
      </c>
      <c r="H825" s="283">
        <v>0</v>
      </c>
      <c r="I825" s="283">
        <v>0.11</v>
      </c>
      <c r="J825" s="283">
        <v>1.84</v>
      </c>
      <c r="K825" s="283">
        <v>4.41</v>
      </c>
      <c r="L825" s="283">
        <v>5</v>
      </c>
      <c r="M825" s="283">
        <v>5</v>
      </c>
      <c r="N825" s="283">
        <v>5</v>
      </c>
      <c r="O825" s="283">
        <v>5</v>
      </c>
      <c r="P825" s="283">
        <v>5</v>
      </c>
      <c r="Q825" s="283">
        <v>5</v>
      </c>
      <c r="R825" s="283">
        <v>5</v>
      </c>
      <c r="S825" s="283">
        <v>5</v>
      </c>
      <c r="T825" s="283">
        <v>4.91</v>
      </c>
      <c r="U825" s="283">
        <v>3.99</v>
      </c>
      <c r="V825" s="283">
        <v>1.77</v>
      </c>
      <c r="W825" s="283">
        <v>0.14000000000000001</v>
      </c>
      <c r="X825" s="283">
        <v>0</v>
      </c>
      <c r="Y825" s="283">
        <v>0</v>
      </c>
      <c r="Z825" s="284">
        <v>0</v>
      </c>
      <c r="AA825" s="285">
        <v>57.17</v>
      </c>
    </row>
    <row r="826" spans="2:27" x14ac:dyDescent="0.25">
      <c r="B826" s="280" t="s">
        <v>2387</v>
      </c>
      <c r="C826" s="282">
        <v>0</v>
      </c>
      <c r="D826" s="283">
        <v>0</v>
      </c>
      <c r="E826" s="283">
        <v>0</v>
      </c>
      <c r="F826" s="283">
        <v>0</v>
      </c>
      <c r="G826" s="283">
        <v>0</v>
      </c>
      <c r="H826" s="283">
        <v>0</v>
      </c>
      <c r="I826" s="283">
        <v>0.02</v>
      </c>
      <c r="J826" s="283">
        <v>0.45</v>
      </c>
      <c r="K826" s="283">
        <v>1.56</v>
      </c>
      <c r="L826" s="283">
        <v>2.2599999999999998</v>
      </c>
      <c r="M826" s="283">
        <v>2.39</v>
      </c>
      <c r="N826" s="283">
        <v>2.41</v>
      </c>
      <c r="O826" s="283">
        <v>2.42</v>
      </c>
      <c r="P826" s="283">
        <v>2.39</v>
      </c>
      <c r="Q826" s="283">
        <v>2.33</v>
      </c>
      <c r="R826" s="283">
        <v>2.29</v>
      </c>
      <c r="S826" s="283">
        <v>2.2799999999999998</v>
      </c>
      <c r="T826" s="283">
        <v>2.29</v>
      </c>
      <c r="U826" s="283">
        <v>1.8</v>
      </c>
      <c r="V826" s="283">
        <v>0.76</v>
      </c>
      <c r="W826" s="283">
        <v>7.0000000000000007E-2</v>
      </c>
      <c r="X826" s="283">
        <v>0</v>
      </c>
      <c r="Y826" s="283">
        <v>0</v>
      </c>
      <c r="Z826" s="284">
        <v>0</v>
      </c>
      <c r="AA826" s="285">
        <v>25.720000000000002</v>
      </c>
    </row>
    <row r="827" spans="2:27" x14ac:dyDescent="0.25">
      <c r="B827" s="280" t="s">
        <v>2388</v>
      </c>
      <c r="C827" s="282">
        <v>0</v>
      </c>
      <c r="D827" s="283">
        <v>0</v>
      </c>
      <c r="E827" s="283">
        <v>0</v>
      </c>
      <c r="F827" s="283">
        <v>0</v>
      </c>
      <c r="G827" s="283">
        <v>0</v>
      </c>
      <c r="H827" s="283">
        <v>0</v>
      </c>
      <c r="I827" s="283">
        <v>0.1</v>
      </c>
      <c r="J827" s="283">
        <v>0.5</v>
      </c>
      <c r="K827" s="283">
        <v>0.9</v>
      </c>
      <c r="L827" s="283">
        <v>0.9</v>
      </c>
      <c r="M827" s="283">
        <v>1.1000000000000001</v>
      </c>
      <c r="N827" s="283">
        <v>1.3</v>
      </c>
      <c r="O827" s="283">
        <v>1.5</v>
      </c>
      <c r="P827" s="283">
        <v>1.7</v>
      </c>
      <c r="Q827" s="283">
        <v>2.1</v>
      </c>
      <c r="R827" s="283">
        <v>2.5</v>
      </c>
      <c r="S827" s="283">
        <v>2.2000000000000002</v>
      </c>
      <c r="T827" s="283">
        <v>1.8</v>
      </c>
      <c r="U827" s="283">
        <v>1.3</v>
      </c>
      <c r="V827" s="283">
        <v>0.7</v>
      </c>
      <c r="W827" s="283">
        <v>0.1</v>
      </c>
      <c r="X827" s="283">
        <v>0</v>
      </c>
      <c r="Y827" s="283">
        <v>0</v>
      </c>
      <c r="Z827" s="284">
        <v>0</v>
      </c>
      <c r="AA827" s="285">
        <v>18.700000000000003</v>
      </c>
    </row>
    <row r="828" spans="2:27" x14ac:dyDescent="0.25">
      <c r="B828" s="280" t="s">
        <v>2389</v>
      </c>
      <c r="C828" s="282">
        <v>0</v>
      </c>
      <c r="D828" s="283">
        <v>0</v>
      </c>
      <c r="E828" s="283">
        <v>0</v>
      </c>
      <c r="F828" s="283">
        <v>0</v>
      </c>
      <c r="G828" s="283">
        <v>0</v>
      </c>
      <c r="H828" s="283">
        <v>0</v>
      </c>
      <c r="I828" s="283">
        <v>0.08</v>
      </c>
      <c r="J828" s="283">
        <v>1.18</v>
      </c>
      <c r="K828" s="283">
        <v>2.38</v>
      </c>
      <c r="L828" s="283">
        <v>2.79</v>
      </c>
      <c r="M828" s="283">
        <v>3</v>
      </c>
      <c r="N828" s="283">
        <v>3</v>
      </c>
      <c r="O828" s="283">
        <v>1.69</v>
      </c>
      <c r="P828" s="283">
        <v>0.6</v>
      </c>
      <c r="Q828" s="283">
        <v>0.6</v>
      </c>
      <c r="R828" s="283">
        <v>0.6</v>
      </c>
      <c r="S828" s="283">
        <v>0.6</v>
      </c>
      <c r="T828" s="283">
        <v>0.6</v>
      </c>
      <c r="U828" s="283">
        <v>0.6</v>
      </c>
      <c r="V828" s="283">
        <v>0.56000000000000005</v>
      </c>
      <c r="W828" s="283">
        <v>0.06</v>
      </c>
      <c r="X828" s="283">
        <v>0</v>
      </c>
      <c r="Y828" s="283">
        <v>0</v>
      </c>
      <c r="Z828" s="284">
        <v>0</v>
      </c>
      <c r="AA828" s="285">
        <v>18.34</v>
      </c>
    </row>
    <row r="829" spans="2:27" x14ac:dyDescent="0.25">
      <c r="B829" s="280" t="s">
        <v>2390</v>
      </c>
      <c r="C829" s="282">
        <v>0</v>
      </c>
      <c r="D829" s="283">
        <v>0</v>
      </c>
      <c r="E829" s="283">
        <v>0</v>
      </c>
      <c r="F829" s="283">
        <v>0</v>
      </c>
      <c r="G829" s="283">
        <v>0</v>
      </c>
      <c r="H829" s="283">
        <v>0</v>
      </c>
      <c r="I829" s="283">
        <v>0.2</v>
      </c>
      <c r="J829" s="283">
        <v>2.5</v>
      </c>
      <c r="K829" s="283">
        <v>5.4</v>
      </c>
      <c r="L829" s="283">
        <v>4.8</v>
      </c>
      <c r="M829" s="283">
        <v>4.0999999999999996</v>
      </c>
      <c r="N829" s="283">
        <v>3.9</v>
      </c>
      <c r="O829" s="283">
        <v>4</v>
      </c>
      <c r="P829" s="283">
        <v>4.8</v>
      </c>
      <c r="Q829" s="283">
        <v>4.7</v>
      </c>
      <c r="R829" s="283">
        <v>7.4</v>
      </c>
      <c r="S829" s="283">
        <v>8.1999999999999993</v>
      </c>
      <c r="T829" s="283">
        <v>8.3000000000000007</v>
      </c>
      <c r="U829" s="283">
        <v>7.5</v>
      </c>
      <c r="V829" s="283">
        <v>3.8</v>
      </c>
      <c r="W829" s="283">
        <v>0.4</v>
      </c>
      <c r="X829" s="283">
        <v>0</v>
      </c>
      <c r="Y829" s="283">
        <v>0</v>
      </c>
      <c r="Z829" s="284">
        <v>0</v>
      </c>
      <c r="AA829" s="285">
        <v>70</v>
      </c>
    </row>
    <row r="830" spans="2:27" x14ac:dyDescent="0.25">
      <c r="B830" s="280" t="s">
        <v>2391</v>
      </c>
      <c r="C830" s="282">
        <v>0</v>
      </c>
      <c r="D830" s="283">
        <v>0</v>
      </c>
      <c r="E830" s="283">
        <v>0</v>
      </c>
      <c r="F830" s="283">
        <v>0</v>
      </c>
      <c r="G830" s="283">
        <v>0</v>
      </c>
      <c r="H830" s="283">
        <v>0</v>
      </c>
      <c r="I830" s="283">
        <v>0.17</v>
      </c>
      <c r="J830" s="283">
        <v>2.54</v>
      </c>
      <c r="K830" s="283">
        <v>2.36</v>
      </c>
      <c r="L830" s="283">
        <v>0.11</v>
      </c>
      <c r="M830" s="283">
        <v>0.16</v>
      </c>
      <c r="N830" s="283">
        <v>0.74</v>
      </c>
      <c r="O830" s="283">
        <v>0.75</v>
      </c>
      <c r="P830" s="283">
        <v>0.75</v>
      </c>
      <c r="Q830" s="283">
        <v>0.75</v>
      </c>
      <c r="R830" s="283">
        <v>0.75</v>
      </c>
      <c r="S830" s="283">
        <v>0.75</v>
      </c>
      <c r="T830" s="283">
        <v>0.75</v>
      </c>
      <c r="U830" s="283">
        <v>1.27</v>
      </c>
      <c r="V830" s="283">
        <v>3.36</v>
      </c>
      <c r="W830" s="283">
        <v>0.39</v>
      </c>
      <c r="X830" s="283">
        <v>0</v>
      </c>
      <c r="Y830" s="283">
        <v>0</v>
      </c>
      <c r="Z830" s="284">
        <v>0</v>
      </c>
      <c r="AA830" s="285">
        <v>15.600000000000001</v>
      </c>
    </row>
    <row r="831" spans="2:27" x14ac:dyDescent="0.25">
      <c r="B831" s="280" t="s">
        <v>2392</v>
      </c>
      <c r="C831" s="282">
        <v>0</v>
      </c>
      <c r="D831" s="283">
        <v>0</v>
      </c>
      <c r="E831" s="283">
        <v>0</v>
      </c>
      <c r="F831" s="283">
        <v>0</v>
      </c>
      <c r="G831" s="283">
        <v>0</v>
      </c>
      <c r="H831" s="283">
        <v>0</v>
      </c>
      <c r="I831" s="283">
        <v>0</v>
      </c>
      <c r="J831" s="283">
        <v>0</v>
      </c>
      <c r="K831" s="283">
        <v>0</v>
      </c>
      <c r="L831" s="283">
        <v>0</v>
      </c>
      <c r="M831" s="283">
        <v>0</v>
      </c>
      <c r="N831" s="283">
        <v>0</v>
      </c>
      <c r="O831" s="283">
        <v>0</v>
      </c>
      <c r="P831" s="283">
        <v>0</v>
      </c>
      <c r="Q831" s="283">
        <v>0</v>
      </c>
      <c r="R831" s="283">
        <v>0</v>
      </c>
      <c r="S831" s="283">
        <v>0</v>
      </c>
      <c r="T831" s="283">
        <v>0</v>
      </c>
      <c r="U831" s="283">
        <v>0</v>
      </c>
      <c r="V831" s="283">
        <v>0</v>
      </c>
      <c r="W831" s="283">
        <v>0</v>
      </c>
      <c r="X831" s="283">
        <v>0</v>
      </c>
      <c r="Y831" s="283">
        <v>0</v>
      </c>
      <c r="Z831" s="284">
        <v>0</v>
      </c>
      <c r="AA831" s="285">
        <v>0</v>
      </c>
    </row>
    <row r="832" spans="2:27" x14ac:dyDescent="0.25">
      <c r="B832" s="280" t="s">
        <v>2393</v>
      </c>
      <c r="C832" s="282">
        <v>0</v>
      </c>
      <c r="D832" s="283">
        <v>0</v>
      </c>
      <c r="E832" s="283">
        <v>0</v>
      </c>
      <c r="F832" s="283">
        <v>0</v>
      </c>
      <c r="G832" s="283">
        <v>0</v>
      </c>
      <c r="H832" s="283">
        <v>0</v>
      </c>
      <c r="I832" s="283">
        <v>0.12</v>
      </c>
      <c r="J832" s="283">
        <v>1.61</v>
      </c>
      <c r="K832" s="283">
        <v>3.26</v>
      </c>
      <c r="L832" s="283">
        <v>3.93</v>
      </c>
      <c r="M832" s="283">
        <v>4.34</v>
      </c>
      <c r="N832" s="283">
        <v>4.49</v>
      </c>
      <c r="O832" s="283">
        <v>1.87</v>
      </c>
      <c r="P832" s="283">
        <v>0.84</v>
      </c>
      <c r="Q832" s="283">
        <v>0.84</v>
      </c>
      <c r="R832" s="283">
        <v>0.84</v>
      </c>
      <c r="S832" s="283">
        <v>0.84</v>
      </c>
      <c r="T832" s="283">
        <v>0.84</v>
      </c>
      <c r="U832" s="283">
        <v>0.84</v>
      </c>
      <c r="V832" s="283">
        <v>0.81</v>
      </c>
      <c r="W832" s="283">
        <v>0.11</v>
      </c>
      <c r="X832" s="283">
        <v>0</v>
      </c>
      <c r="Y832" s="283">
        <v>0</v>
      </c>
      <c r="Z832" s="284">
        <v>0</v>
      </c>
      <c r="AA832" s="285">
        <v>25.58</v>
      </c>
    </row>
    <row r="833" spans="2:27" x14ac:dyDescent="0.25">
      <c r="B833" s="280" t="s">
        <v>2394</v>
      </c>
      <c r="C833" s="282">
        <v>0</v>
      </c>
      <c r="D833" s="283">
        <v>0</v>
      </c>
      <c r="E833" s="283">
        <v>0</v>
      </c>
      <c r="F833" s="283">
        <v>0</v>
      </c>
      <c r="G833" s="283">
        <v>0</v>
      </c>
      <c r="H833" s="283">
        <v>0</v>
      </c>
      <c r="I833" s="283">
        <v>0.1</v>
      </c>
      <c r="J833" s="283">
        <v>0.6</v>
      </c>
      <c r="K833" s="283">
        <v>1.2</v>
      </c>
      <c r="L833" s="283">
        <v>1.2</v>
      </c>
      <c r="M833" s="283">
        <v>1.5</v>
      </c>
      <c r="N833" s="283">
        <v>1.8</v>
      </c>
      <c r="O833" s="283">
        <v>1.9</v>
      </c>
      <c r="P833" s="283">
        <v>1.8</v>
      </c>
      <c r="Q833" s="283">
        <v>2.4</v>
      </c>
      <c r="R833" s="283">
        <v>2.7</v>
      </c>
      <c r="S833" s="283">
        <v>2.4</v>
      </c>
      <c r="T833" s="283">
        <v>1.9</v>
      </c>
      <c r="U833" s="283">
        <v>1.4</v>
      </c>
      <c r="V833" s="283">
        <v>0.8</v>
      </c>
      <c r="W833" s="283">
        <v>0.2</v>
      </c>
      <c r="X833" s="283">
        <v>0</v>
      </c>
      <c r="Y833" s="283">
        <v>0</v>
      </c>
      <c r="Z833" s="284">
        <v>0</v>
      </c>
      <c r="AA833" s="285">
        <v>21.899999999999995</v>
      </c>
    </row>
    <row r="834" spans="2:27" x14ac:dyDescent="0.25">
      <c r="B834" s="280" t="s">
        <v>2395</v>
      </c>
      <c r="C834" s="282">
        <v>0</v>
      </c>
      <c r="D834" s="283">
        <v>0</v>
      </c>
      <c r="E834" s="283">
        <v>0</v>
      </c>
      <c r="F834" s="283">
        <v>0</v>
      </c>
      <c r="G834" s="283">
        <v>0</v>
      </c>
      <c r="H834" s="283">
        <v>0</v>
      </c>
      <c r="I834" s="283">
        <v>0.09</v>
      </c>
      <c r="J834" s="283">
        <v>1.65</v>
      </c>
      <c r="K834" s="283">
        <v>0.9</v>
      </c>
      <c r="L834" s="283">
        <v>0.9</v>
      </c>
      <c r="M834" s="283">
        <v>7.0000000000000007E-2</v>
      </c>
      <c r="N834" s="283">
        <v>0.72</v>
      </c>
      <c r="O834" s="283">
        <v>0.73</v>
      </c>
      <c r="P834" s="283">
        <v>0.72</v>
      </c>
      <c r="Q834" s="283">
        <v>0.72</v>
      </c>
      <c r="R834" s="283">
        <v>0.73</v>
      </c>
      <c r="S834" s="283">
        <v>0.73</v>
      </c>
      <c r="T834" s="283">
        <v>0.72</v>
      </c>
      <c r="U834" s="283">
        <v>0.72</v>
      </c>
      <c r="V834" s="283">
        <v>2.4700000000000002</v>
      </c>
      <c r="W834" s="283">
        <v>0.28999999999999998</v>
      </c>
      <c r="X834" s="283">
        <v>0</v>
      </c>
      <c r="Y834" s="283">
        <v>0</v>
      </c>
      <c r="Z834" s="284">
        <v>0</v>
      </c>
      <c r="AA834" s="285">
        <v>12.160000000000002</v>
      </c>
    </row>
    <row r="835" spans="2:27" x14ac:dyDescent="0.25">
      <c r="B835" s="280" t="s">
        <v>2396</v>
      </c>
      <c r="C835" s="282">
        <v>0</v>
      </c>
      <c r="D835" s="283">
        <v>0</v>
      </c>
      <c r="E835" s="283">
        <v>0</v>
      </c>
      <c r="F835" s="283">
        <v>0</v>
      </c>
      <c r="G835" s="283">
        <v>0</v>
      </c>
      <c r="H835" s="283">
        <v>0</v>
      </c>
      <c r="I835" s="283">
        <v>0.06</v>
      </c>
      <c r="J835" s="283">
        <v>0.96</v>
      </c>
      <c r="K835" s="283">
        <v>2.21</v>
      </c>
      <c r="L835" s="283">
        <v>2.48</v>
      </c>
      <c r="M835" s="283">
        <v>2.64</v>
      </c>
      <c r="N835" s="283">
        <v>2.69</v>
      </c>
      <c r="O835" s="283">
        <v>2.69</v>
      </c>
      <c r="P835" s="283">
        <v>2.69</v>
      </c>
      <c r="Q835" s="283">
        <v>1.66</v>
      </c>
      <c r="R835" s="283">
        <v>2.67</v>
      </c>
      <c r="S835" s="283">
        <v>2.61</v>
      </c>
      <c r="T835" s="283">
        <v>2.4900000000000002</v>
      </c>
      <c r="U835" s="283">
        <v>2.1800000000000002</v>
      </c>
      <c r="V835" s="283">
        <v>1.21</v>
      </c>
      <c r="W835" s="283">
        <v>0.14000000000000001</v>
      </c>
      <c r="X835" s="283">
        <v>0</v>
      </c>
      <c r="Y835" s="283">
        <v>0</v>
      </c>
      <c r="Z835" s="284">
        <v>0</v>
      </c>
      <c r="AA835" s="285">
        <v>29.380000000000003</v>
      </c>
    </row>
    <row r="836" spans="2:27" x14ac:dyDescent="0.25">
      <c r="B836" s="280" t="s">
        <v>2397</v>
      </c>
      <c r="C836" s="282">
        <v>0</v>
      </c>
      <c r="D836" s="283">
        <v>0</v>
      </c>
      <c r="E836" s="283">
        <v>0</v>
      </c>
      <c r="F836" s="283">
        <v>0</v>
      </c>
      <c r="G836" s="283">
        <v>0</v>
      </c>
      <c r="H836" s="283">
        <v>0</v>
      </c>
      <c r="I836" s="283">
        <v>0.1</v>
      </c>
      <c r="J836" s="283">
        <v>0.9</v>
      </c>
      <c r="K836" s="283">
        <v>2.1</v>
      </c>
      <c r="L836" s="283">
        <v>1.8</v>
      </c>
      <c r="M836" s="283">
        <v>1.7</v>
      </c>
      <c r="N836" s="283">
        <v>1.7</v>
      </c>
      <c r="O836" s="283">
        <v>1.7</v>
      </c>
      <c r="P836" s="283">
        <v>1.7</v>
      </c>
      <c r="Q836" s="283">
        <v>2.2000000000000002</v>
      </c>
      <c r="R836" s="283">
        <v>2.7</v>
      </c>
      <c r="S836" s="283">
        <v>2.7</v>
      </c>
      <c r="T836" s="283">
        <v>2.8</v>
      </c>
      <c r="U836" s="283">
        <v>2.5</v>
      </c>
      <c r="V836" s="283">
        <v>1.3</v>
      </c>
      <c r="W836" s="283">
        <v>0.1</v>
      </c>
      <c r="X836" s="283">
        <v>0</v>
      </c>
      <c r="Y836" s="283">
        <v>0</v>
      </c>
      <c r="Z836" s="284">
        <v>0</v>
      </c>
      <c r="AA836" s="285">
        <v>26</v>
      </c>
    </row>
    <row r="837" spans="2:27" x14ac:dyDescent="0.25">
      <c r="B837" s="280" t="s">
        <v>2398</v>
      </c>
      <c r="C837" s="282">
        <v>0</v>
      </c>
      <c r="D837" s="283">
        <v>0</v>
      </c>
      <c r="E837" s="283">
        <v>0</v>
      </c>
      <c r="F837" s="283">
        <v>0</v>
      </c>
      <c r="G837" s="283">
        <v>0</v>
      </c>
      <c r="H837" s="283">
        <v>0</v>
      </c>
      <c r="I837" s="283">
        <v>0.09</v>
      </c>
      <c r="J837" s="283">
        <v>1.49</v>
      </c>
      <c r="K837" s="283">
        <v>3.95</v>
      </c>
      <c r="L837" s="283">
        <v>4.6399999999999997</v>
      </c>
      <c r="M837" s="283">
        <v>4.91</v>
      </c>
      <c r="N837" s="283">
        <v>4.8</v>
      </c>
      <c r="O837" s="283">
        <v>4.8</v>
      </c>
      <c r="P837" s="283">
        <v>4.71</v>
      </c>
      <c r="Q837" s="283">
        <v>4.45</v>
      </c>
      <c r="R837" s="283">
        <v>4.09</v>
      </c>
      <c r="S837" s="283">
        <v>3.61</v>
      </c>
      <c r="T837" s="283">
        <v>4.09</v>
      </c>
      <c r="U837" s="283">
        <v>4.05</v>
      </c>
      <c r="V837" s="283">
        <v>2.1</v>
      </c>
      <c r="W837" s="283">
        <v>0.25</v>
      </c>
      <c r="X837" s="283">
        <v>0</v>
      </c>
      <c r="Y837" s="283">
        <v>0</v>
      </c>
      <c r="Z837" s="284">
        <v>0</v>
      </c>
      <c r="AA837" s="285">
        <v>52.030000000000008</v>
      </c>
    </row>
    <row r="838" spans="2:27" x14ac:dyDescent="0.25">
      <c r="B838" s="280" t="s">
        <v>2399</v>
      </c>
      <c r="C838" s="282">
        <v>0</v>
      </c>
      <c r="D838" s="283">
        <v>0</v>
      </c>
      <c r="E838" s="283">
        <v>0</v>
      </c>
      <c r="F838" s="283">
        <v>0</v>
      </c>
      <c r="G838" s="283">
        <v>0</v>
      </c>
      <c r="H838" s="283">
        <v>0</v>
      </c>
      <c r="I838" s="283">
        <v>0.01</v>
      </c>
      <c r="J838" s="283">
        <v>0.11</v>
      </c>
      <c r="K838" s="283">
        <v>0.48</v>
      </c>
      <c r="L838" s="283">
        <v>1.0900000000000001</v>
      </c>
      <c r="M838" s="283">
        <v>1.62</v>
      </c>
      <c r="N838" s="283">
        <v>1.95</v>
      </c>
      <c r="O838" s="283">
        <v>2.16</v>
      </c>
      <c r="P838" s="283">
        <v>2.21</v>
      </c>
      <c r="Q838" s="283">
        <v>2.14</v>
      </c>
      <c r="R838" s="283">
        <v>1.92</v>
      </c>
      <c r="S838" s="283">
        <v>1.54</v>
      </c>
      <c r="T838" s="283">
        <v>1.04</v>
      </c>
      <c r="U838" s="283">
        <v>0.48</v>
      </c>
      <c r="V838" s="283">
        <v>0.11</v>
      </c>
      <c r="W838" s="283">
        <v>0.02</v>
      </c>
      <c r="X838" s="283">
        <v>0</v>
      </c>
      <c r="Y838" s="283">
        <v>0</v>
      </c>
      <c r="Z838" s="284">
        <v>0</v>
      </c>
      <c r="AA838" s="285">
        <v>16.88</v>
      </c>
    </row>
    <row r="839" spans="2:27" x14ac:dyDescent="0.25">
      <c r="B839" s="280" t="s">
        <v>2400</v>
      </c>
      <c r="C839" s="282">
        <v>0</v>
      </c>
      <c r="D839" s="283">
        <v>0</v>
      </c>
      <c r="E839" s="283">
        <v>0</v>
      </c>
      <c r="F839" s="283">
        <v>0</v>
      </c>
      <c r="G839" s="283">
        <v>0</v>
      </c>
      <c r="H839" s="283">
        <v>0</v>
      </c>
      <c r="I839" s="283">
        <v>0.13</v>
      </c>
      <c r="J839" s="283">
        <v>2.5</v>
      </c>
      <c r="K839" s="283">
        <v>3.34</v>
      </c>
      <c r="L839" s="283">
        <v>3.34</v>
      </c>
      <c r="M839" s="283">
        <v>3.34</v>
      </c>
      <c r="N839" s="283">
        <v>3.34</v>
      </c>
      <c r="O839" s="283">
        <v>3.34</v>
      </c>
      <c r="P839" s="283">
        <v>3.34</v>
      </c>
      <c r="Q839" s="283">
        <v>3.34</v>
      </c>
      <c r="R839" s="283">
        <v>3.34</v>
      </c>
      <c r="S839" s="283">
        <v>3.34</v>
      </c>
      <c r="T839" s="283">
        <v>3.34</v>
      </c>
      <c r="U839" s="283">
        <v>3.34</v>
      </c>
      <c r="V839" s="283">
        <v>2.63</v>
      </c>
      <c r="W839" s="283">
        <v>0.43</v>
      </c>
      <c r="X839" s="283">
        <v>0</v>
      </c>
      <c r="Y839" s="283">
        <v>0</v>
      </c>
      <c r="Z839" s="284">
        <v>0</v>
      </c>
      <c r="AA839" s="285">
        <v>42.430000000000007</v>
      </c>
    </row>
    <row r="840" spans="2:27" x14ac:dyDescent="0.25">
      <c r="B840" s="280" t="s">
        <v>2401</v>
      </c>
      <c r="C840" s="282">
        <v>0</v>
      </c>
      <c r="D840" s="283">
        <v>0</v>
      </c>
      <c r="E840" s="283">
        <v>0</v>
      </c>
      <c r="F840" s="283">
        <v>0</v>
      </c>
      <c r="G840" s="283">
        <v>0</v>
      </c>
      <c r="H840" s="283">
        <v>0</v>
      </c>
      <c r="I840" s="283">
        <v>0.08</v>
      </c>
      <c r="J840" s="283">
        <v>1.17</v>
      </c>
      <c r="K840" s="283">
        <v>2.69</v>
      </c>
      <c r="L840" s="283">
        <v>3.72</v>
      </c>
      <c r="M840" s="283">
        <v>4.2300000000000004</v>
      </c>
      <c r="N840" s="283">
        <v>4.34</v>
      </c>
      <c r="O840" s="283">
        <v>4.3600000000000003</v>
      </c>
      <c r="P840" s="283">
        <v>4.3499999999999996</v>
      </c>
      <c r="Q840" s="283">
        <v>4.26</v>
      </c>
      <c r="R840" s="283">
        <v>4.18</v>
      </c>
      <c r="S840" s="283">
        <v>4.1100000000000003</v>
      </c>
      <c r="T840" s="283">
        <v>3.79</v>
      </c>
      <c r="U840" s="283">
        <v>3.05</v>
      </c>
      <c r="V840" s="283">
        <v>1.76</v>
      </c>
      <c r="W840" s="283">
        <v>0.21</v>
      </c>
      <c r="X840" s="283">
        <v>0</v>
      </c>
      <c r="Y840" s="283">
        <v>0</v>
      </c>
      <c r="Z840" s="284">
        <v>0</v>
      </c>
      <c r="AA840" s="285">
        <v>46.29999999999999</v>
      </c>
    </row>
    <row r="841" spans="2:27" x14ac:dyDescent="0.25">
      <c r="B841" s="280" t="s">
        <v>2402</v>
      </c>
      <c r="C841" s="282">
        <v>0</v>
      </c>
      <c r="D841" s="283">
        <v>0</v>
      </c>
      <c r="E841" s="283">
        <v>0</v>
      </c>
      <c r="F841" s="283">
        <v>0</v>
      </c>
      <c r="G841" s="283">
        <v>0</v>
      </c>
      <c r="H841" s="283">
        <v>0</v>
      </c>
      <c r="I841" s="283">
        <v>0.06</v>
      </c>
      <c r="J841" s="283">
        <v>0.68</v>
      </c>
      <c r="K841" s="283">
        <v>0.59</v>
      </c>
      <c r="L841" s="283">
        <v>0.01</v>
      </c>
      <c r="M841" s="283">
        <v>0.11</v>
      </c>
      <c r="N841" s="283">
        <v>0.76</v>
      </c>
      <c r="O841" s="283">
        <v>0.76</v>
      </c>
      <c r="P841" s="283">
        <v>0.76</v>
      </c>
      <c r="Q841" s="283">
        <v>0.76</v>
      </c>
      <c r="R841" s="283">
        <v>0.76</v>
      </c>
      <c r="S841" s="283">
        <v>0.76</v>
      </c>
      <c r="T841" s="283">
        <v>0.76</v>
      </c>
      <c r="U841" s="283">
        <v>0.76</v>
      </c>
      <c r="V841" s="283">
        <v>0.68</v>
      </c>
      <c r="W841" s="283">
        <v>0.16</v>
      </c>
      <c r="X841" s="283">
        <v>0</v>
      </c>
      <c r="Y841" s="283">
        <v>0</v>
      </c>
      <c r="Z841" s="284">
        <v>0</v>
      </c>
      <c r="AA841" s="285">
        <v>8.3699999999999992</v>
      </c>
    </row>
    <row r="842" spans="2:27" x14ac:dyDescent="0.25">
      <c r="B842" s="280" t="s">
        <v>2403</v>
      </c>
      <c r="C842" s="282">
        <v>0</v>
      </c>
      <c r="D842" s="283">
        <v>0</v>
      </c>
      <c r="E842" s="283">
        <v>0</v>
      </c>
      <c r="F842" s="283">
        <v>0</v>
      </c>
      <c r="G842" s="283">
        <v>0</v>
      </c>
      <c r="H842" s="283">
        <v>0</v>
      </c>
      <c r="I842" s="283">
        <v>0.14000000000000001</v>
      </c>
      <c r="J842" s="283">
        <v>0.83</v>
      </c>
      <c r="K842" s="283">
        <v>3.2</v>
      </c>
      <c r="L842" s="283">
        <v>5.5</v>
      </c>
      <c r="M842" s="283">
        <v>6.39</v>
      </c>
      <c r="N842" s="283">
        <v>6.76</v>
      </c>
      <c r="O842" s="283">
        <v>6.76</v>
      </c>
      <c r="P842" s="283">
        <v>6.75</v>
      </c>
      <c r="Q842" s="283">
        <v>6.75</v>
      </c>
      <c r="R842" s="283">
        <v>6.74</v>
      </c>
      <c r="S842" s="283">
        <v>6.31</v>
      </c>
      <c r="T842" s="283">
        <v>5.47</v>
      </c>
      <c r="U842" s="283">
        <v>3.35</v>
      </c>
      <c r="V842" s="283">
        <v>0.93</v>
      </c>
      <c r="W842" s="283">
        <v>0.15</v>
      </c>
      <c r="X842" s="283">
        <v>0</v>
      </c>
      <c r="Y842" s="283">
        <v>0</v>
      </c>
      <c r="Z842" s="284">
        <v>0</v>
      </c>
      <c r="AA842" s="285">
        <v>66.030000000000015</v>
      </c>
    </row>
    <row r="843" spans="2:27" x14ac:dyDescent="0.25">
      <c r="B843" s="280" t="s">
        <v>2404</v>
      </c>
      <c r="C843" s="282">
        <v>0</v>
      </c>
      <c r="D843" s="283">
        <v>0</v>
      </c>
      <c r="E843" s="283">
        <v>0</v>
      </c>
      <c r="F843" s="283">
        <v>0</v>
      </c>
      <c r="G843" s="283">
        <v>0</v>
      </c>
      <c r="H843" s="283">
        <v>0</v>
      </c>
      <c r="I843" s="283">
        <v>0.04</v>
      </c>
      <c r="J843" s="283">
        <v>0.81</v>
      </c>
      <c r="K843" s="283">
        <v>2.1800000000000002</v>
      </c>
      <c r="L843" s="283">
        <v>2.64</v>
      </c>
      <c r="M843" s="283">
        <v>2.7</v>
      </c>
      <c r="N843" s="283">
        <v>2.7</v>
      </c>
      <c r="O843" s="283">
        <v>2.7</v>
      </c>
      <c r="P843" s="283">
        <v>2.7</v>
      </c>
      <c r="Q843" s="283">
        <v>2.68</v>
      </c>
      <c r="R843" s="283">
        <v>2.66</v>
      </c>
      <c r="S843" s="283">
        <v>2.64</v>
      </c>
      <c r="T843" s="283">
        <v>2.57</v>
      </c>
      <c r="U843" s="283">
        <v>2.36</v>
      </c>
      <c r="V843" s="283">
        <v>1.32</v>
      </c>
      <c r="W843" s="283">
        <v>0.18</v>
      </c>
      <c r="X843" s="283">
        <v>0</v>
      </c>
      <c r="Y843" s="283">
        <v>0</v>
      </c>
      <c r="Z843" s="284">
        <v>0</v>
      </c>
      <c r="AA843" s="285">
        <v>30.88</v>
      </c>
    </row>
    <row r="844" spans="2:27" x14ac:dyDescent="0.25">
      <c r="B844" s="280" t="s">
        <v>2405</v>
      </c>
      <c r="C844" s="282">
        <v>0</v>
      </c>
      <c r="D844" s="283">
        <v>0</v>
      </c>
      <c r="E844" s="283">
        <v>0</v>
      </c>
      <c r="F844" s="283">
        <v>0</v>
      </c>
      <c r="G844" s="283">
        <v>0</v>
      </c>
      <c r="H844" s="283">
        <v>0</v>
      </c>
      <c r="I844" s="283">
        <v>0.04</v>
      </c>
      <c r="J844" s="283">
        <v>0.92</v>
      </c>
      <c r="K844" s="283">
        <v>2.11</v>
      </c>
      <c r="L844" s="283">
        <v>2.1800000000000002</v>
      </c>
      <c r="M844" s="283">
        <v>2.1800000000000002</v>
      </c>
      <c r="N844" s="283">
        <v>2.1800000000000002</v>
      </c>
      <c r="O844" s="283">
        <v>2.16</v>
      </c>
      <c r="P844" s="283">
        <v>2.06</v>
      </c>
      <c r="Q844" s="283">
        <v>2.14</v>
      </c>
      <c r="R844" s="283">
        <v>2.1</v>
      </c>
      <c r="S844" s="283">
        <v>2.1</v>
      </c>
      <c r="T844" s="283">
        <v>2.16</v>
      </c>
      <c r="U844" s="283">
        <v>2.06</v>
      </c>
      <c r="V844" s="283">
        <v>1.22</v>
      </c>
      <c r="W844" s="283">
        <v>0.15</v>
      </c>
      <c r="X844" s="283">
        <v>0</v>
      </c>
      <c r="Y844" s="283">
        <v>0</v>
      </c>
      <c r="Z844" s="284">
        <v>0</v>
      </c>
      <c r="AA844" s="285">
        <v>25.759999999999998</v>
      </c>
    </row>
    <row r="845" spans="2:27" x14ac:dyDescent="0.2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2407</v>
      </c>
      <c r="C846" s="282">
        <v>0</v>
      </c>
      <c r="D846" s="283">
        <v>0</v>
      </c>
      <c r="E846" s="283">
        <v>0</v>
      </c>
      <c r="F846" s="283">
        <v>0</v>
      </c>
      <c r="G846" s="283">
        <v>0</v>
      </c>
      <c r="H846" s="283">
        <v>0</v>
      </c>
      <c r="I846" s="283">
        <v>0.04</v>
      </c>
      <c r="J846" s="283">
        <v>0.71</v>
      </c>
      <c r="K846" s="283">
        <v>2.06</v>
      </c>
      <c r="L846" s="283">
        <v>2.6</v>
      </c>
      <c r="M846" s="283">
        <v>2.6</v>
      </c>
      <c r="N846" s="283">
        <v>2.6</v>
      </c>
      <c r="O846" s="283">
        <v>2.6</v>
      </c>
      <c r="P846" s="283">
        <v>2.6</v>
      </c>
      <c r="Q846" s="283">
        <v>2.6</v>
      </c>
      <c r="R846" s="283">
        <v>2.6</v>
      </c>
      <c r="S846" s="283">
        <v>2.6</v>
      </c>
      <c r="T846" s="283">
        <v>2.5299999999999998</v>
      </c>
      <c r="U846" s="283">
        <v>2.16</v>
      </c>
      <c r="V846" s="283">
        <v>1.1299999999999999</v>
      </c>
      <c r="W846" s="283">
        <v>0.14000000000000001</v>
      </c>
      <c r="X846" s="283">
        <v>0</v>
      </c>
      <c r="Y846" s="283">
        <v>0</v>
      </c>
      <c r="Z846" s="284">
        <v>0</v>
      </c>
      <c r="AA846" s="285">
        <v>29.570000000000004</v>
      </c>
    </row>
    <row r="847" spans="2:27" x14ac:dyDescent="0.2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2409</v>
      </c>
      <c r="C848" s="282">
        <v>0</v>
      </c>
      <c r="D848" s="283">
        <v>0</v>
      </c>
      <c r="E848" s="283">
        <v>0</v>
      </c>
      <c r="F848" s="283">
        <v>0</v>
      </c>
      <c r="G848" s="283">
        <v>0</v>
      </c>
      <c r="H848" s="283">
        <v>0</v>
      </c>
      <c r="I848" s="283">
        <v>0.14000000000000001</v>
      </c>
      <c r="J848" s="283">
        <v>2.5</v>
      </c>
      <c r="K848" s="283">
        <v>6.52</v>
      </c>
      <c r="L848" s="283">
        <v>8.94</v>
      </c>
      <c r="M848" s="283">
        <v>9</v>
      </c>
      <c r="N848" s="283">
        <v>9</v>
      </c>
      <c r="O848" s="283">
        <v>8.7899999999999991</v>
      </c>
      <c r="P848" s="283">
        <v>8.07</v>
      </c>
      <c r="Q848" s="283">
        <v>7.16</v>
      </c>
      <c r="R848" s="283">
        <v>6.3</v>
      </c>
      <c r="S848" s="283">
        <v>6.05</v>
      </c>
      <c r="T848" s="283">
        <v>5.15</v>
      </c>
      <c r="U848" s="283">
        <v>5.1100000000000003</v>
      </c>
      <c r="V848" s="283">
        <v>2.98</v>
      </c>
      <c r="W848" s="283">
        <v>0.49</v>
      </c>
      <c r="X848" s="283">
        <v>0</v>
      </c>
      <c r="Y848" s="283">
        <v>0</v>
      </c>
      <c r="Z848" s="284">
        <v>0</v>
      </c>
      <c r="AA848" s="285">
        <v>86.2</v>
      </c>
    </row>
    <row r="849" spans="2:27" x14ac:dyDescent="0.25">
      <c r="B849" s="280" t="s">
        <v>2410</v>
      </c>
      <c r="C849" s="282">
        <v>0</v>
      </c>
      <c r="D849" s="283">
        <v>0</v>
      </c>
      <c r="E849" s="283">
        <v>0</v>
      </c>
      <c r="F849" s="283">
        <v>0</v>
      </c>
      <c r="G849" s="283">
        <v>0</v>
      </c>
      <c r="H849" s="283">
        <v>0</v>
      </c>
      <c r="I849" s="283">
        <v>0.16</v>
      </c>
      <c r="J849" s="283">
        <v>2.64</v>
      </c>
      <c r="K849" s="283">
        <v>6.07</v>
      </c>
      <c r="L849" s="283">
        <v>7.95</v>
      </c>
      <c r="M849" s="283">
        <v>7.97</v>
      </c>
      <c r="N849" s="283">
        <v>7.98</v>
      </c>
      <c r="O849" s="283">
        <v>7.98</v>
      </c>
      <c r="P849" s="283">
        <v>7.98</v>
      </c>
      <c r="Q849" s="283">
        <v>7.97</v>
      </c>
      <c r="R849" s="283">
        <v>7.98</v>
      </c>
      <c r="S849" s="283">
        <v>7.98</v>
      </c>
      <c r="T849" s="283">
        <v>7.97</v>
      </c>
      <c r="U849" s="283">
        <v>7.87</v>
      </c>
      <c r="V849" s="283">
        <v>5.31</v>
      </c>
      <c r="W849" s="283">
        <v>0.91</v>
      </c>
      <c r="X849" s="283">
        <v>0</v>
      </c>
      <c r="Y849" s="283">
        <v>0</v>
      </c>
      <c r="Z849" s="284">
        <v>0</v>
      </c>
      <c r="AA849" s="285">
        <v>94.720000000000013</v>
      </c>
    </row>
    <row r="850" spans="2:27" x14ac:dyDescent="0.25">
      <c r="B850" s="280" t="s">
        <v>2411</v>
      </c>
      <c r="C850" s="282">
        <v>0</v>
      </c>
      <c r="D850" s="283">
        <v>0</v>
      </c>
      <c r="E850" s="283">
        <v>0</v>
      </c>
      <c r="F850" s="283">
        <v>0</v>
      </c>
      <c r="G850" s="283">
        <v>0</v>
      </c>
      <c r="H850" s="283">
        <v>0</v>
      </c>
      <c r="I850" s="283">
        <v>0.02</v>
      </c>
      <c r="J850" s="283">
        <v>0.34</v>
      </c>
      <c r="K850" s="283">
        <v>0.92</v>
      </c>
      <c r="L850" s="283">
        <v>1.33</v>
      </c>
      <c r="M850" s="283">
        <v>1.39</v>
      </c>
      <c r="N850" s="283">
        <v>1.4</v>
      </c>
      <c r="O850" s="283">
        <v>1.39</v>
      </c>
      <c r="P850" s="283">
        <v>1.38</v>
      </c>
      <c r="Q850" s="283">
        <v>1.36</v>
      </c>
      <c r="R850" s="283">
        <v>1.35</v>
      </c>
      <c r="S850" s="283">
        <v>1.32</v>
      </c>
      <c r="T850" s="283">
        <v>1.21</v>
      </c>
      <c r="U850" s="283">
        <v>0.81</v>
      </c>
      <c r="V850" s="283">
        <v>0.26</v>
      </c>
      <c r="W850" s="283">
        <v>0.02</v>
      </c>
      <c r="X850" s="283">
        <v>0</v>
      </c>
      <c r="Y850" s="283">
        <v>0</v>
      </c>
      <c r="Z850" s="284">
        <v>0</v>
      </c>
      <c r="AA850" s="285">
        <v>14.5</v>
      </c>
    </row>
    <row r="851" spans="2:27" x14ac:dyDescent="0.25">
      <c r="B851" s="280" t="s">
        <v>2412</v>
      </c>
      <c r="C851" s="282">
        <v>0</v>
      </c>
      <c r="D851" s="283">
        <v>0</v>
      </c>
      <c r="E851" s="283">
        <v>0</v>
      </c>
      <c r="F851" s="283">
        <v>0</v>
      </c>
      <c r="G851" s="283">
        <v>0</v>
      </c>
      <c r="H851" s="283">
        <v>0</v>
      </c>
      <c r="I851" s="283">
        <v>0.12</v>
      </c>
      <c r="J851" s="283">
        <v>2.46</v>
      </c>
      <c r="K851" s="283">
        <v>6.58</v>
      </c>
      <c r="L851" s="283">
        <v>7.7</v>
      </c>
      <c r="M851" s="283">
        <v>7.7</v>
      </c>
      <c r="N851" s="283">
        <v>7.7</v>
      </c>
      <c r="O851" s="283">
        <v>7.7</v>
      </c>
      <c r="P851" s="283">
        <v>7.7</v>
      </c>
      <c r="Q851" s="283">
        <v>7.7</v>
      </c>
      <c r="R851" s="283">
        <v>7.7</v>
      </c>
      <c r="S851" s="283">
        <v>7.7</v>
      </c>
      <c r="T851" s="283">
        <v>7.6</v>
      </c>
      <c r="U851" s="283">
        <v>6.73</v>
      </c>
      <c r="V851" s="283">
        <v>3.73</v>
      </c>
      <c r="W851" s="283">
        <v>0.52</v>
      </c>
      <c r="X851" s="283">
        <v>0</v>
      </c>
      <c r="Y851" s="283">
        <v>0</v>
      </c>
      <c r="Z851" s="284">
        <v>0</v>
      </c>
      <c r="AA851" s="285">
        <v>89.34</v>
      </c>
    </row>
    <row r="852" spans="2:27" x14ac:dyDescent="0.25">
      <c r="B852" s="280" t="s">
        <v>2413</v>
      </c>
      <c r="C852" s="282">
        <v>0</v>
      </c>
      <c r="D852" s="283">
        <v>0</v>
      </c>
      <c r="E852" s="283">
        <v>0</v>
      </c>
      <c r="F852" s="283">
        <v>0</v>
      </c>
      <c r="G852" s="283">
        <v>0</v>
      </c>
      <c r="H852" s="283">
        <v>0</v>
      </c>
      <c r="I852" s="283">
        <v>0.21</v>
      </c>
      <c r="J852" s="283">
        <v>3.05</v>
      </c>
      <c r="K852" s="283">
        <v>7.11</v>
      </c>
      <c r="L852" s="283">
        <v>8.4</v>
      </c>
      <c r="M852" s="283">
        <v>8.68</v>
      </c>
      <c r="N852" s="283">
        <v>8.8000000000000007</v>
      </c>
      <c r="O852" s="283">
        <v>8.91</v>
      </c>
      <c r="P852" s="283">
        <v>8.98</v>
      </c>
      <c r="Q852" s="283">
        <v>8.89</v>
      </c>
      <c r="R852" s="283">
        <v>8.74</v>
      </c>
      <c r="S852" s="283">
        <v>8.49</v>
      </c>
      <c r="T852" s="283">
        <v>8.0500000000000007</v>
      </c>
      <c r="U852" s="283">
        <v>7.1</v>
      </c>
      <c r="V852" s="283">
        <v>4.1500000000000004</v>
      </c>
      <c r="W852" s="283">
        <v>0.7</v>
      </c>
      <c r="X852" s="283">
        <v>0</v>
      </c>
      <c r="Y852" s="283">
        <v>0</v>
      </c>
      <c r="Z852" s="284">
        <v>0</v>
      </c>
      <c r="AA852" s="285">
        <v>100.25999999999999</v>
      </c>
    </row>
    <row r="853" spans="2:27" x14ac:dyDescent="0.25">
      <c r="B853" s="280" t="s">
        <v>2414</v>
      </c>
      <c r="C853" s="282">
        <v>0</v>
      </c>
      <c r="D853" s="283">
        <v>0</v>
      </c>
      <c r="E853" s="283">
        <v>0</v>
      </c>
      <c r="F853" s="283">
        <v>0</v>
      </c>
      <c r="G853" s="283">
        <v>0</v>
      </c>
      <c r="H853" s="283">
        <v>0</v>
      </c>
      <c r="I853" s="283">
        <v>0.05</v>
      </c>
      <c r="J853" s="283">
        <v>0.8</v>
      </c>
      <c r="K853" s="283">
        <v>1.84</v>
      </c>
      <c r="L853" s="283">
        <v>2.4300000000000002</v>
      </c>
      <c r="M853" s="283">
        <v>2.6</v>
      </c>
      <c r="N853" s="283">
        <v>2.6</v>
      </c>
      <c r="O853" s="283">
        <v>2.6</v>
      </c>
      <c r="P853" s="283">
        <v>2.6</v>
      </c>
      <c r="Q853" s="283">
        <v>2.6</v>
      </c>
      <c r="R853" s="283">
        <v>2.6</v>
      </c>
      <c r="S853" s="283">
        <v>2.59</v>
      </c>
      <c r="T853" s="283">
        <v>2.4300000000000002</v>
      </c>
      <c r="U853" s="283">
        <v>2.0299999999999998</v>
      </c>
      <c r="V853" s="283">
        <v>1.1100000000000001</v>
      </c>
      <c r="W853" s="283">
        <v>0.18</v>
      </c>
      <c r="X853" s="283">
        <v>0</v>
      </c>
      <c r="Y853" s="283">
        <v>0</v>
      </c>
      <c r="Z853" s="284">
        <v>0</v>
      </c>
      <c r="AA853" s="285">
        <v>29.060000000000002</v>
      </c>
    </row>
    <row r="854" spans="2:27" x14ac:dyDescent="0.25">
      <c r="B854" s="280" t="s">
        <v>2415</v>
      </c>
      <c r="C854" s="282">
        <v>0</v>
      </c>
      <c r="D854" s="283">
        <v>0</v>
      </c>
      <c r="E854" s="283">
        <v>0</v>
      </c>
      <c r="F854" s="283">
        <v>0</v>
      </c>
      <c r="G854" s="283">
        <v>0</v>
      </c>
      <c r="H854" s="283">
        <v>0</v>
      </c>
      <c r="I854" s="283">
        <v>0.03</v>
      </c>
      <c r="J854" s="283">
        <v>0.7</v>
      </c>
      <c r="K854" s="283">
        <v>2.0499999999999998</v>
      </c>
      <c r="L854" s="283">
        <v>2.63</v>
      </c>
      <c r="M854" s="283">
        <v>2.7</v>
      </c>
      <c r="N854" s="283">
        <v>2.7</v>
      </c>
      <c r="O854" s="283">
        <v>2.7</v>
      </c>
      <c r="P854" s="283">
        <v>2.68</v>
      </c>
      <c r="Q854" s="283">
        <v>2.66</v>
      </c>
      <c r="R854" s="283">
        <v>2.64</v>
      </c>
      <c r="S854" s="283">
        <v>2.6</v>
      </c>
      <c r="T854" s="283">
        <v>2.4</v>
      </c>
      <c r="U854" s="283">
        <v>2.2000000000000002</v>
      </c>
      <c r="V854" s="283">
        <v>1.01</v>
      </c>
      <c r="W854" s="283">
        <v>0.12</v>
      </c>
      <c r="X854" s="283">
        <v>0</v>
      </c>
      <c r="Y854" s="283">
        <v>0</v>
      </c>
      <c r="Z854" s="284">
        <v>0</v>
      </c>
      <c r="AA854" s="285">
        <v>29.82</v>
      </c>
    </row>
    <row r="855" spans="2:27" x14ac:dyDescent="0.25">
      <c r="B855" s="280" t="s">
        <v>2416</v>
      </c>
      <c r="C855" s="282">
        <v>0</v>
      </c>
      <c r="D855" s="283">
        <v>0</v>
      </c>
      <c r="E855" s="283">
        <v>0</v>
      </c>
      <c r="F855" s="283">
        <v>0</v>
      </c>
      <c r="G855" s="283">
        <v>0</v>
      </c>
      <c r="H855" s="283">
        <v>0</v>
      </c>
      <c r="I855" s="283">
        <v>0.09</v>
      </c>
      <c r="J855" s="283">
        <v>1.4</v>
      </c>
      <c r="K855" s="283">
        <v>3.46</v>
      </c>
      <c r="L855" s="283">
        <v>4.99</v>
      </c>
      <c r="M855" s="283">
        <v>5.68</v>
      </c>
      <c r="N855" s="283">
        <v>5.97</v>
      </c>
      <c r="O855" s="283">
        <v>6</v>
      </c>
      <c r="P855" s="283">
        <v>6</v>
      </c>
      <c r="Q855" s="283">
        <v>5.88</v>
      </c>
      <c r="R855" s="283">
        <v>5.76</v>
      </c>
      <c r="S855" s="283">
        <v>5.55</v>
      </c>
      <c r="T855" s="283">
        <v>5.0199999999999996</v>
      </c>
      <c r="U855" s="283">
        <v>3.85</v>
      </c>
      <c r="V855" s="283">
        <v>1.98</v>
      </c>
      <c r="W855" s="283">
        <v>0.3</v>
      </c>
      <c r="X855" s="283">
        <v>0</v>
      </c>
      <c r="Y855" s="283">
        <v>0</v>
      </c>
      <c r="Z855" s="284">
        <v>0</v>
      </c>
      <c r="AA855" s="285">
        <v>61.929999999999993</v>
      </c>
    </row>
    <row r="856" spans="2:27" x14ac:dyDescent="0.25">
      <c r="B856" s="280" t="s">
        <v>2417</v>
      </c>
      <c r="C856" s="282">
        <v>0</v>
      </c>
      <c r="D856" s="283">
        <v>0</v>
      </c>
      <c r="E856" s="283">
        <v>0</v>
      </c>
      <c r="F856" s="283">
        <v>0</v>
      </c>
      <c r="G856" s="283">
        <v>0</v>
      </c>
      <c r="H856" s="283">
        <v>0</v>
      </c>
      <c r="I856" s="283">
        <v>0.14000000000000001</v>
      </c>
      <c r="J856" s="283">
        <v>1.98</v>
      </c>
      <c r="K856" s="283">
        <v>5.41</v>
      </c>
      <c r="L856" s="283">
        <v>8.16</v>
      </c>
      <c r="M856" s="283">
        <v>8.98</v>
      </c>
      <c r="N856" s="283">
        <v>8.98</v>
      </c>
      <c r="O856" s="283">
        <v>8.9600000000000009</v>
      </c>
      <c r="P856" s="283">
        <v>8.86</v>
      </c>
      <c r="Q856" s="283">
        <v>8.81</v>
      </c>
      <c r="R856" s="283">
        <v>8.7799999999999994</v>
      </c>
      <c r="S856" s="283">
        <v>8.7100000000000009</v>
      </c>
      <c r="T856" s="283">
        <v>8.2200000000000006</v>
      </c>
      <c r="U856" s="283">
        <v>6.16</v>
      </c>
      <c r="V856" s="283">
        <v>3.12</v>
      </c>
      <c r="W856" s="283">
        <v>0.52</v>
      </c>
      <c r="X856" s="283">
        <v>0</v>
      </c>
      <c r="Y856" s="283">
        <v>0</v>
      </c>
      <c r="Z856" s="284">
        <v>0</v>
      </c>
      <c r="AA856" s="285">
        <v>95.79</v>
      </c>
    </row>
    <row r="857" spans="2:27" x14ac:dyDescent="0.25">
      <c r="B857" s="280" t="s">
        <v>2418</v>
      </c>
      <c r="C857" s="282">
        <v>0</v>
      </c>
      <c r="D857" s="283">
        <v>0</v>
      </c>
      <c r="E857" s="283">
        <v>0</v>
      </c>
      <c r="F857" s="283">
        <v>0</v>
      </c>
      <c r="G857" s="283">
        <v>0</v>
      </c>
      <c r="H857" s="283">
        <v>0</v>
      </c>
      <c r="I857" s="283">
        <v>0.19</v>
      </c>
      <c r="J857" s="283">
        <v>2.79</v>
      </c>
      <c r="K857" s="283">
        <v>7.59</v>
      </c>
      <c r="L857" s="283">
        <v>8.9700000000000006</v>
      </c>
      <c r="M857" s="283">
        <v>8.9700000000000006</v>
      </c>
      <c r="N857" s="283">
        <v>8.9700000000000006</v>
      </c>
      <c r="O857" s="283">
        <v>8.9700000000000006</v>
      </c>
      <c r="P857" s="283">
        <v>8.9700000000000006</v>
      </c>
      <c r="Q857" s="283">
        <v>8.9600000000000009</v>
      </c>
      <c r="R857" s="283">
        <v>8.9600000000000009</v>
      </c>
      <c r="S857" s="283">
        <v>8.9600000000000009</v>
      </c>
      <c r="T857" s="283">
        <v>8.9600000000000009</v>
      </c>
      <c r="U857" s="283">
        <v>7.62</v>
      </c>
      <c r="V857" s="283">
        <v>3.13</v>
      </c>
      <c r="W857" s="283">
        <v>0.41</v>
      </c>
      <c r="X857" s="283">
        <v>0</v>
      </c>
      <c r="Y857" s="283">
        <v>0</v>
      </c>
      <c r="Z857" s="284">
        <v>0</v>
      </c>
      <c r="AA857" s="285">
        <v>102.42000000000002</v>
      </c>
    </row>
    <row r="858" spans="2:27" x14ac:dyDescent="0.25">
      <c r="B858" s="280" t="s">
        <v>2419</v>
      </c>
      <c r="C858" s="282">
        <v>0</v>
      </c>
      <c r="D858" s="283">
        <v>0</v>
      </c>
      <c r="E858" s="283">
        <v>0</v>
      </c>
      <c r="F858" s="283">
        <v>0</v>
      </c>
      <c r="G858" s="283">
        <v>0</v>
      </c>
      <c r="H858" s="283">
        <v>0</v>
      </c>
      <c r="I858" s="283">
        <v>0.15</v>
      </c>
      <c r="J858" s="283">
        <v>2.58</v>
      </c>
      <c r="K858" s="283">
        <v>6.55</v>
      </c>
      <c r="L858" s="283">
        <v>8.6999999999999993</v>
      </c>
      <c r="M858" s="283">
        <v>9</v>
      </c>
      <c r="N858" s="283">
        <v>9</v>
      </c>
      <c r="O858" s="283">
        <v>9</v>
      </c>
      <c r="P858" s="283">
        <v>9</v>
      </c>
      <c r="Q858" s="283">
        <v>8.9700000000000006</v>
      </c>
      <c r="R858" s="283">
        <v>8.93</v>
      </c>
      <c r="S858" s="283">
        <v>8.91</v>
      </c>
      <c r="T858" s="283">
        <v>8.65</v>
      </c>
      <c r="U858" s="283">
        <v>6.91</v>
      </c>
      <c r="V858" s="283">
        <v>3.16</v>
      </c>
      <c r="W858" s="283">
        <v>0.4</v>
      </c>
      <c r="X858" s="283">
        <v>0</v>
      </c>
      <c r="Y858" s="283">
        <v>0</v>
      </c>
      <c r="Z858" s="284">
        <v>0</v>
      </c>
      <c r="AA858" s="285">
        <v>99.91</v>
      </c>
    </row>
    <row r="859" spans="2:27" x14ac:dyDescent="0.25">
      <c r="B859" s="280" t="s">
        <v>2420</v>
      </c>
      <c r="C859" s="282">
        <v>0</v>
      </c>
      <c r="D859" s="283">
        <v>0</v>
      </c>
      <c r="E859" s="283">
        <v>0</v>
      </c>
      <c r="F859" s="283">
        <v>0</v>
      </c>
      <c r="G859" s="283">
        <v>0</v>
      </c>
      <c r="H859" s="283">
        <v>0</v>
      </c>
      <c r="I859" s="283">
        <v>0.2</v>
      </c>
      <c r="J859" s="283">
        <v>3.07</v>
      </c>
      <c r="K859" s="283">
        <v>6.86</v>
      </c>
      <c r="L859" s="283">
        <v>7.98</v>
      </c>
      <c r="M859" s="283">
        <v>8.1999999999999993</v>
      </c>
      <c r="N859" s="283">
        <v>8.2899999999999991</v>
      </c>
      <c r="O859" s="283">
        <v>8.33</v>
      </c>
      <c r="P859" s="283">
        <v>8.26</v>
      </c>
      <c r="Q859" s="283">
        <v>8.16</v>
      </c>
      <c r="R859" s="283">
        <v>7.97</v>
      </c>
      <c r="S859" s="283">
        <v>7.73</v>
      </c>
      <c r="T859" s="283">
        <v>7.38</v>
      </c>
      <c r="U859" s="283">
        <v>6.53</v>
      </c>
      <c r="V859" s="283">
        <v>3.41</v>
      </c>
      <c r="W859" s="283">
        <v>0.47</v>
      </c>
      <c r="X859" s="283">
        <v>0</v>
      </c>
      <c r="Y859" s="283">
        <v>0</v>
      </c>
      <c r="Z859" s="284">
        <v>0</v>
      </c>
      <c r="AA859" s="285">
        <v>92.839999999999989</v>
      </c>
    </row>
    <row r="860" spans="2:27" x14ac:dyDescent="0.2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75" thickBot="1" x14ac:dyDescent="0.3">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2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75" thickBot="1" x14ac:dyDescent="0.3"/>
    <row r="864" spans="2:27" ht="15.75" thickBot="1" x14ac:dyDescent="0.3">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75" thickBot="1" x14ac:dyDescent="0.3">
      <c r="B865" s="63" t="s">
        <v>14</v>
      </c>
      <c r="C865" s="85">
        <v>2752.3</v>
      </c>
      <c r="D865" s="86">
        <v>2616.6999999999998</v>
      </c>
      <c r="E865" s="86">
        <v>2643.8</v>
      </c>
      <c r="F865" s="86">
        <v>2455.6</v>
      </c>
      <c r="G865" s="86">
        <v>2459.6</v>
      </c>
      <c r="H865" s="86">
        <v>2462.1999999999998</v>
      </c>
      <c r="I865" s="86">
        <v>2306.5</v>
      </c>
      <c r="J865" s="86">
        <v>1975.7</v>
      </c>
      <c r="K865" s="86">
        <v>1701.4000000000003</v>
      </c>
      <c r="L865" s="86">
        <v>1360.3000000000002</v>
      </c>
      <c r="M865" s="86">
        <v>1276.0999999999999</v>
      </c>
      <c r="N865" s="86">
        <v>1264.9000000000001</v>
      </c>
      <c r="O865" s="86">
        <v>1214.4000000000001</v>
      </c>
      <c r="P865" s="86">
        <v>1266.7</v>
      </c>
      <c r="Q865" s="86">
        <v>1263.9000000000001</v>
      </c>
      <c r="R865" s="86">
        <v>1199.7</v>
      </c>
      <c r="S865" s="86">
        <v>1026.2</v>
      </c>
      <c r="T865" s="86">
        <v>1098.4000000000001</v>
      </c>
      <c r="U865" s="86">
        <v>1339</v>
      </c>
      <c r="V865" s="86">
        <v>1566.4</v>
      </c>
      <c r="W865" s="86">
        <v>2815.5000000000005</v>
      </c>
      <c r="X865" s="86">
        <v>3202.1000000000004</v>
      </c>
      <c r="Y865" s="86">
        <v>3277.2000000000007</v>
      </c>
      <c r="Z865" s="87">
        <v>3235.2000000000003</v>
      </c>
      <c r="AA865" s="295">
        <v>47779.8</v>
      </c>
    </row>
    <row r="866" spans="2:27" ht="15.75" thickTop="1" x14ac:dyDescent="0.25">
      <c r="B866" s="280" t="s">
        <v>2962</v>
      </c>
      <c r="C866" s="282">
        <v>49.5</v>
      </c>
      <c r="D866" s="283">
        <v>49.5</v>
      </c>
      <c r="E866" s="283">
        <v>49.5</v>
      </c>
      <c r="F866" s="283">
        <v>49.5</v>
      </c>
      <c r="G866" s="283">
        <v>49.5</v>
      </c>
      <c r="H866" s="283">
        <v>49.5</v>
      </c>
      <c r="I866" s="283">
        <v>49.5</v>
      </c>
      <c r="J866" s="283">
        <v>0</v>
      </c>
      <c r="K866" s="283">
        <v>49.5</v>
      </c>
      <c r="L866" s="283">
        <v>49.5</v>
      </c>
      <c r="M866" s="283">
        <v>49.5</v>
      </c>
      <c r="N866" s="283">
        <v>49.5</v>
      </c>
      <c r="O866" s="283">
        <v>0</v>
      </c>
      <c r="P866" s="283">
        <v>49.5</v>
      </c>
      <c r="Q866" s="283">
        <v>49.5</v>
      </c>
      <c r="R866" s="283">
        <v>49.5</v>
      </c>
      <c r="S866" s="283">
        <v>0</v>
      </c>
      <c r="T866" s="283">
        <v>0</v>
      </c>
      <c r="U866" s="283">
        <v>49.5</v>
      </c>
      <c r="V866" s="283">
        <v>0</v>
      </c>
      <c r="W866" s="283">
        <v>49.5</v>
      </c>
      <c r="X866" s="283">
        <v>49.5</v>
      </c>
      <c r="Y866" s="283">
        <v>49.5</v>
      </c>
      <c r="Z866" s="284">
        <v>49.5</v>
      </c>
      <c r="AA866" s="285">
        <v>940.5</v>
      </c>
    </row>
    <row r="867" spans="2:27" x14ac:dyDescent="0.25">
      <c r="B867" s="280" t="s">
        <v>2963</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25">
      <c r="B868" s="280" t="s">
        <v>2964</v>
      </c>
      <c r="C868" s="282">
        <v>58</v>
      </c>
      <c r="D868" s="283">
        <v>58</v>
      </c>
      <c r="E868" s="283">
        <v>58</v>
      </c>
      <c r="F868" s="283">
        <v>50</v>
      </c>
      <c r="G868" s="283">
        <v>58</v>
      </c>
      <c r="H868" s="283">
        <v>58</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58</v>
      </c>
      <c r="X868" s="283">
        <v>0</v>
      </c>
      <c r="Y868" s="283">
        <v>0</v>
      </c>
      <c r="Z868" s="284">
        <v>0</v>
      </c>
      <c r="AA868" s="285">
        <v>398</v>
      </c>
    </row>
    <row r="869" spans="2:27" x14ac:dyDescent="0.25">
      <c r="B869" s="280" t="s">
        <v>2965</v>
      </c>
      <c r="C869" s="282">
        <v>58</v>
      </c>
      <c r="D869" s="283">
        <v>58</v>
      </c>
      <c r="E869" s="283">
        <v>58</v>
      </c>
      <c r="F869" s="283">
        <v>58</v>
      </c>
      <c r="G869" s="283">
        <v>58</v>
      </c>
      <c r="H869" s="283">
        <v>58</v>
      </c>
      <c r="I869" s="283">
        <v>0</v>
      </c>
      <c r="J869" s="283">
        <v>0</v>
      </c>
      <c r="K869" s="283">
        <v>0</v>
      </c>
      <c r="L869" s="283">
        <v>58</v>
      </c>
      <c r="M869" s="283">
        <v>0</v>
      </c>
      <c r="N869" s="283">
        <v>0</v>
      </c>
      <c r="O869" s="283">
        <v>0</v>
      </c>
      <c r="P869" s="283">
        <v>0</v>
      </c>
      <c r="Q869" s="283">
        <v>0</v>
      </c>
      <c r="R869" s="283">
        <v>58</v>
      </c>
      <c r="S869" s="283">
        <v>0</v>
      </c>
      <c r="T869" s="283">
        <v>0</v>
      </c>
      <c r="U869" s="283">
        <v>0</v>
      </c>
      <c r="V869" s="283">
        <v>0</v>
      </c>
      <c r="W869" s="283">
        <v>58</v>
      </c>
      <c r="X869" s="283">
        <v>0</v>
      </c>
      <c r="Y869" s="283">
        <v>0</v>
      </c>
      <c r="Z869" s="284">
        <v>0</v>
      </c>
      <c r="AA869" s="285">
        <v>522</v>
      </c>
    </row>
    <row r="870" spans="2:27" x14ac:dyDescent="0.2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0</v>
      </c>
      <c r="X870" s="283">
        <v>0</v>
      </c>
      <c r="Y870" s="283">
        <v>0</v>
      </c>
      <c r="Z870" s="284">
        <v>0</v>
      </c>
      <c r="AA870" s="285">
        <v>0</v>
      </c>
    </row>
    <row r="871" spans="2:27" x14ac:dyDescent="0.25">
      <c r="B871" s="280" t="s">
        <v>1430</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25">
      <c r="B872" s="280" t="s">
        <v>1432</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2967</v>
      </c>
      <c r="C873" s="282">
        <v>18.5</v>
      </c>
      <c r="D873" s="283">
        <v>18.5</v>
      </c>
      <c r="E873" s="283">
        <v>18.5</v>
      </c>
      <c r="F873" s="283">
        <v>18.5</v>
      </c>
      <c r="G873" s="283">
        <v>18.5</v>
      </c>
      <c r="H873" s="283">
        <v>18.5</v>
      </c>
      <c r="I873" s="283">
        <v>18.5</v>
      </c>
      <c r="J873" s="283">
        <v>18.5</v>
      </c>
      <c r="K873" s="283">
        <v>18.5</v>
      </c>
      <c r="L873" s="283">
        <v>18.5</v>
      </c>
      <c r="M873" s="283">
        <v>18.5</v>
      </c>
      <c r="N873" s="283">
        <v>18.5</v>
      </c>
      <c r="O873" s="283">
        <v>18.5</v>
      </c>
      <c r="P873" s="283">
        <v>18.5</v>
      </c>
      <c r="Q873" s="283">
        <v>18.5</v>
      </c>
      <c r="R873" s="283">
        <v>18.5</v>
      </c>
      <c r="S873" s="283">
        <v>18.5</v>
      </c>
      <c r="T873" s="283">
        <v>18.5</v>
      </c>
      <c r="U873" s="283">
        <v>18.5</v>
      </c>
      <c r="V873" s="283">
        <v>18.5</v>
      </c>
      <c r="W873" s="283">
        <v>18.5</v>
      </c>
      <c r="X873" s="283">
        <v>18.5</v>
      </c>
      <c r="Y873" s="283">
        <v>18.5</v>
      </c>
      <c r="Z873" s="284">
        <v>18.5</v>
      </c>
      <c r="AA873" s="285">
        <v>444</v>
      </c>
    </row>
    <row r="874" spans="2:27" x14ac:dyDescent="0.25">
      <c r="B874" s="280" t="s">
        <v>2968</v>
      </c>
      <c r="C874" s="282">
        <v>35</v>
      </c>
      <c r="D874" s="283">
        <v>35</v>
      </c>
      <c r="E874" s="283">
        <v>35</v>
      </c>
      <c r="F874" s="283">
        <v>35</v>
      </c>
      <c r="G874" s="283">
        <v>35</v>
      </c>
      <c r="H874" s="283">
        <v>35</v>
      </c>
      <c r="I874" s="283">
        <v>35</v>
      </c>
      <c r="J874" s="283">
        <v>35</v>
      </c>
      <c r="K874" s="283">
        <v>35</v>
      </c>
      <c r="L874" s="283">
        <v>35</v>
      </c>
      <c r="M874" s="283">
        <v>35</v>
      </c>
      <c r="N874" s="283">
        <v>35</v>
      </c>
      <c r="O874" s="283">
        <v>35</v>
      </c>
      <c r="P874" s="283">
        <v>35</v>
      </c>
      <c r="Q874" s="283">
        <v>35</v>
      </c>
      <c r="R874" s="283">
        <v>35</v>
      </c>
      <c r="S874" s="283">
        <v>35</v>
      </c>
      <c r="T874" s="283">
        <v>35</v>
      </c>
      <c r="U874" s="283">
        <v>35</v>
      </c>
      <c r="V874" s="283">
        <v>35</v>
      </c>
      <c r="W874" s="283">
        <v>35</v>
      </c>
      <c r="X874" s="283">
        <v>35</v>
      </c>
      <c r="Y874" s="283">
        <v>35</v>
      </c>
      <c r="Z874" s="284">
        <v>35</v>
      </c>
      <c r="AA874" s="285">
        <v>840</v>
      </c>
    </row>
    <row r="875" spans="2:27" x14ac:dyDescent="0.2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25">
      <c r="B876" s="280" t="s">
        <v>2970</v>
      </c>
      <c r="C876" s="282">
        <v>15</v>
      </c>
      <c r="D876" s="283">
        <v>15</v>
      </c>
      <c r="E876" s="283">
        <v>15</v>
      </c>
      <c r="F876" s="283">
        <v>15</v>
      </c>
      <c r="G876" s="283">
        <v>15</v>
      </c>
      <c r="H876" s="283">
        <v>15</v>
      </c>
      <c r="I876" s="283">
        <v>15</v>
      </c>
      <c r="J876" s="283">
        <v>15</v>
      </c>
      <c r="K876" s="283">
        <v>15</v>
      </c>
      <c r="L876" s="283">
        <v>15</v>
      </c>
      <c r="M876" s="283">
        <v>15</v>
      </c>
      <c r="N876" s="283">
        <v>15</v>
      </c>
      <c r="O876" s="283">
        <v>15</v>
      </c>
      <c r="P876" s="283">
        <v>15</v>
      </c>
      <c r="Q876" s="283">
        <v>15</v>
      </c>
      <c r="R876" s="283">
        <v>15</v>
      </c>
      <c r="S876" s="283">
        <v>15</v>
      </c>
      <c r="T876" s="283">
        <v>15</v>
      </c>
      <c r="U876" s="283">
        <v>15</v>
      </c>
      <c r="V876" s="283">
        <v>15</v>
      </c>
      <c r="W876" s="283">
        <v>15</v>
      </c>
      <c r="X876" s="283">
        <v>15</v>
      </c>
      <c r="Y876" s="283">
        <v>15</v>
      </c>
      <c r="Z876" s="284">
        <v>15</v>
      </c>
      <c r="AA876" s="285">
        <v>360</v>
      </c>
    </row>
    <row r="877" spans="2:27" x14ac:dyDescent="0.25">
      <c r="B877" s="280" t="s">
        <v>2971</v>
      </c>
      <c r="C877" s="282">
        <v>6.2</v>
      </c>
      <c r="D877" s="283">
        <v>6.2</v>
      </c>
      <c r="E877" s="283">
        <v>6.2</v>
      </c>
      <c r="F877" s="283">
        <v>6.2</v>
      </c>
      <c r="G877" s="283">
        <v>6.2</v>
      </c>
      <c r="H877" s="283">
        <v>6.2</v>
      </c>
      <c r="I877" s="283">
        <v>6.2</v>
      </c>
      <c r="J877" s="283">
        <v>6.2</v>
      </c>
      <c r="K877" s="283">
        <v>0</v>
      </c>
      <c r="L877" s="283">
        <v>3.2</v>
      </c>
      <c r="M877" s="283">
        <v>2.2000000000000002</v>
      </c>
      <c r="N877" s="283">
        <v>0</v>
      </c>
      <c r="O877" s="283">
        <v>0</v>
      </c>
      <c r="P877" s="283">
        <v>2.8</v>
      </c>
      <c r="Q877" s="283">
        <v>0</v>
      </c>
      <c r="R877" s="283">
        <v>1.8</v>
      </c>
      <c r="S877" s="283">
        <v>3.8</v>
      </c>
      <c r="T877" s="283">
        <v>0</v>
      </c>
      <c r="U877" s="283">
        <v>0</v>
      </c>
      <c r="V877" s="283">
        <v>6.2</v>
      </c>
      <c r="W877" s="283">
        <v>6.2</v>
      </c>
      <c r="X877" s="283">
        <v>6.2</v>
      </c>
      <c r="Y877" s="283">
        <v>6.2</v>
      </c>
      <c r="Z877" s="284">
        <v>6.2</v>
      </c>
      <c r="AA877" s="285">
        <v>94.40000000000002</v>
      </c>
    </row>
    <row r="878" spans="2:27" x14ac:dyDescent="0.2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25">
      <c r="B879" s="280" t="s">
        <v>1440</v>
      </c>
      <c r="C879" s="282">
        <v>86</v>
      </c>
      <c r="D879" s="283">
        <v>86</v>
      </c>
      <c r="E879" s="283">
        <v>86</v>
      </c>
      <c r="F879" s="283">
        <v>86</v>
      </c>
      <c r="G879" s="283">
        <v>86</v>
      </c>
      <c r="H879" s="283">
        <v>86</v>
      </c>
      <c r="I879" s="283">
        <v>86</v>
      </c>
      <c r="J879" s="283">
        <v>86</v>
      </c>
      <c r="K879" s="283">
        <v>86</v>
      </c>
      <c r="L879" s="283">
        <v>86</v>
      </c>
      <c r="M879" s="283">
        <v>86</v>
      </c>
      <c r="N879" s="283">
        <v>86</v>
      </c>
      <c r="O879" s="283">
        <v>86</v>
      </c>
      <c r="P879" s="283">
        <v>86</v>
      </c>
      <c r="Q879" s="283">
        <v>86</v>
      </c>
      <c r="R879" s="283">
        <v>86</v>
      </c>
      <c r="S879" s="283">
        <v>86</v>
      </c>
      <c r="T879" s="283">
        <v>86</v>
      </c>
      <c r="U879" s="283">
        <v>86</v>
      </c>
      <c r="V879" s="283">
        <v>86</v>
      </c>
      <c r="W879" s="283">
        <v>86</v>
      </c>
      <c r="X879" s="283">
        <v>86</v>
      </c>
      <c r="Y879" s="283">
        <v>86</v>
      </c>
      <c r="Z879" s="284">
        <v>86</v>
      </c>
      <c r="AA879" s="285">
        <v>2064</v>
      </c>
    </row>
    <row r="880" spans="2:27" x14ac:dyDescent="0.25">
      <c r="B880" s="280" t="s">
        <v>1647</v>
      </c>
      <c r="C880" s="282">
        <v>38.299999999999997</v>
      </c>
      <c r="D880" s="283">
        <v>38.299999999999997</v>
      </c>
      <c r="E880" s="283">
        <v>38.299999999999997</v>
      </c>
      <c r="F880" s="283">
        <v>38.299999999999997</v>
      </c>
      <c r="G880" s="283">
        <v>38.299999999999997</v>
      </c>
      <c r="H880" s="283">
        <v>38.299999999999997</v>
      </c>
      <c r="I880" s="283">
        <v>38.299999999999997</v>
      </c>
      <c r="J880" s="283">
        <v>38.299999999999997</v>
      </c>
      <c r="K880" s="283">
        <v>38.299999999999997</v>
      </c>
      <c r="L880" s="283">
        <v>38.299999999999997</v>
      </c>
      <c r="M880" s="283">
        <v>38.299999999999997</v>
      </c>
      <c r="N880" s="283">
        <v>38.299999999999997</v>
      </c>
      <c r="O880" s="283">
        <v>38.299999999999997</v>
      </c>
      <c r="P880" s="283">
        <v>38.299999999999997</v>
      </c>
      <c r="Q880" s="283">
        <v>38.299999999999997</v>
      </c>
      <c r="R880" s="283">
        <v>38.299999999999997</v>
      </c>
      <c r="S880" s="283">
        <v>38.299999999999997</v>
      </c>
      <c r="T880" s="283">
        <v>38.299999999999997</v>
      </c>
      <c r="U880" s="283">
        <v>38.299999999999997</v>
      </c>
      <c r="V880" s="283">
        <v>38.299999999999997</v>
      </c>
      <c r="W880" s="283">
        <v>38.299999999999997</v>
      </c>
      <c r="X880" s="283">
        <v>38.299999999999997</v>
      </c>
      <c r="Y880" s="283">
        <v>38.299999999999997</v>
      </c>
      <c r="Z880" s="284">
        <v>38.299999999999997</v>
      </c>
      <c r="AA880" s="285">
        <v>919.19999999999959</v>
      </c>
    </row>
    <row r="881" spans="2:27" x14ac:dyDescent="0.25">
      <c r="B881" s="280" t="s">
        <v>2972</v>
      </c>
      <c r="C881" s="282">
        <v>3</v>
      </c>
      <c r="D881" s="283">
        <v>3</v>
      </c>
      <c r="E881" s="283">
        <v>3</v>
      </c>
      <c r="F881" s="283">
        <v>3</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3</v>
      </c>
      <c r="X881" s="283">
        <v>3</v>
      </c>
      <c r="Y881" s="283">
        <v>3</v>
      </c>
      <c r="Z881" s="284">
        <v>3</v>
      </c>
      <c r="AA881" s="285">
        <v>24</v>
      </c>
    </row>
    <row r="882" spans="2:27" x14ac:dyDescent="0.2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25">
      <c r="B883" s="280" t="s">
        <v>2974</v>
      </c>
      <c r="C883" s="282">
        <v>270</v>
      </c>
      <c r="D883" s="283">
        <v>270</v>
      </c>
      <c r="E883" s="283">
        <v>270</v>
      </c>
      <c r="F883" s="283">
        <v>270</v>
      </c>
      <c r="G883" s="283">
        <v>270</v>
      </c>
      <c r="H883" s="283">
        <v>270</v>
      </c>
      <c r="I883" s="283">
        <v>270</v>
      </c>
      <c r="J883" s="283">
        <v>180.6</v>
      </c>
      <c r="K883" s="283">
        <v>237.8</v>
      </c>
      <c r="L883" s="283">
        <v>138.6</v>
      </c>
      <c r="M883" s="283">
        <v>126</v>
      </c>
      <c r="N883" s="283">
        <v>126</v>
      </c>
      <c r="O883" s="283">
        <v>126</v>
      </c>
      <c r="P883" s="283">
        <v>126</v>
      </c>
      <c r="Q883" s="283">
        <v>126</v>
      </c>
      <c r="R883" s="283">
        <v>0</v>
      </c>
      <c r="S883" s="283">
        <v>0</v>
      </c>
      <c r="T883" s="283">
        <v>126</v>
      </c>
      <c r="U883" s="283">
        <v>138.6</v>
      </c>
      <c r="V883" s="283">
        <v>183.8</v>
      </c>
      <c r="W883" s="283">
        <v>270</v>
      </c>
      <c r="X883" s="283">
        <v>270</v>
      </c>
      <c r="Y883" s="283">
        <v>270</v>
      </c>
      <c r="Z883" s="284">
        <v>270</v>
      </c>
      <c r="AA883" s="285">
        <v>4605.3999999999996</v>
      </c>
    </row>
    <row r="884" spans="2:27" x14ac:dyDescent="0.25">
      <c r="B884" s="280" t="s">
        <v>2975</v>
      </c>
      <c r="C884" s="282">
        <v>270</v>
      </c>
      <c r="D884" s="283">
        <v>270</v>
      </c>
      <c r="E884" s="283">
        <v>270</v>
      </c>
      <c r="F884" s="283">
        <v>270</v>
      </c>
      <c r="G884" s="283">
        <v>270</v>
      </c>
      <c r="H884" s="283">
        <v>270</v>
      </c>
      <c r="I884" s="283">
        <v>270</v>
      </c>
      <c r="J884" s="283">
        <v>270</v>
      </c>
      <c r="K884" s="283">
        <v>238.6</v>
      </c>
      <c r="L884" s="283">
        <v>138.6</v>
      </c>
      <c r="M884" s="283">
        <v>126</v>
      </c>
      <c r="N884" s="283">
        <v>126</v>
      </c>
      <c r="O884" s="283">
        <v>126</v>
      </c>
      <c r="P884" s="283">
        <v>126</v>
      </c>
      <c r="Q884" s="283">
        <v>126</v>
      </c>
      <c r="R884" s="283">
        <v>126</v>
      </c>
      <c r="S884" s="283">
        <v>0</v>
      </c>
      <c r="T884" s="283">
        <v>0</v>
      </c>
      <c r="U884" s="283">
        <v>138.6</v>
      </c>
      <c r="V884" s="283">
        <v>170</v>
      </c>
      <c r="W884" s="283">
        <v>270</v>
      </c>
      <c r="X884" s="283">
        <v>270</v>
      </c>
      <c r="Y884" s="283">
        <v>270</v>
      </c>
      <c r="Z884" s="284">
        <v>270</v>
      </c>
      <c r="AA884" s="285">
        <v>4681.7999999999993</v>
      </c>
    </row>
    <row r="885" spans="2:27" x14ac:dyDescent="0.25">
      <c r="B885" s="280" t="s">
        <v>2976</v>
      </c>
      <c r="C885" s="282">
        <v>228.4</v>
      </c>
      <c r="D885" s="283">
        <v>228.4</v>
      </c>
      <c r="E885" s="283">
        <v>228.4</v>
      </c>
      <c r="F885" s="283">
        <v>228.4</v>
      </c>
      <c r="G885" s="283">
        <v>228.4</v>
      </c>
      <c r="H885" s="283">
        <v>228.4</v>
      </c>
      <c r="I885" s="283">
        <v>228.4</v>
      </c>
      <c r="J885" s="283">
        <v>201.9</v>
      </c>
      <c r="K885" s="283">
        <v>0</v>
      </c>
      <c r="L885" s="283">
        <v>0</v>
      </c>
      <c r="M885" s="283">
        <v>0</v>
      </c>
      <c r="N885" s="283">
        <v>0</v>
      </c>
      <c r="O885" s="283">
        <v>0</v>
      </c>
      <c r="P885" s="283">
        <v>0</v>
      </c>
      <c r="Q885" s="283">
        <v>0</v>
      </c>
      <c r="R885" s="283">
        <v>0</v>
      </c>
      <c r="S885" s="283">
        <v>0</v>
      </c>
      <c r="T885" s="283">
        <v>0</v>
      </c>
      <c r="U885" s="283">
        <v>131.5</v>
      </c>
      <c r="V885" s="283">
        <v>140.69999999999999</v>
      </c>
      <c r="W885" s="283">
        <v>128.4</v>
      </c>
      <c r="X885" s="283">
        <v>228.4</v>
      </c>
      <c r="Y885" s="283">
        <v>228.4</v>
      </c>
      <c r="Z885" s="284">
        <v>228.4</v>
      </c>
      <c r="AA885" s="285">
        <v>2886.5000000000005</v>
      </c>
    </row>
    <row r="886" spans="2:27" x14ac:dyDescent="0.25">
      <c r="B886" s="280" t="s">
        <v>2977</v>
      </c>
      <c r="C886" s="282">
        <v>228.4</v>
      </c>
      <c r="D886" s="283">
        <v>228.4</v>
      </c>
      <c r="E886" s="283">
        <v>228.4</v>
      </c>
      <c r="F886" s="283">
        <v>210.7</v>
      </c>
      <c r="G886" s="283">
        <v>200.9</v>
      </c>
      <c r="H886" s="283">
        <v>185.6</v>
      </c>
      <c r="I886" s="283">
        <v>228.4</v>
      </c>
      <c r="J886" s="283">
        <v>210</v>
      </c>
      <c r="K886" s="283">
        <v>120.4</v>
      </c>
      <c r="L886" s="283">
        <v>0</v>
      </c>
      <c r="M886" s="283">
        <v>0</v>
      </c>
      <c r="N886" s="283">
        <v>0</v>
      </c>
      <c r="O886" s="283">
        <v>0</v>
      </c>
      <c r="P886" s="283">
        <v>0</v>
      </c>
      <c r="Q886" s="283">
        <v>0</v>
      </c>
      <c r="R886" s="283">
        <v>0</v>
      </c>
      <c r="S886" s="283">
        <v>0</v>
      </c>
      <c r="T886" s="283">
        <v>0</v>
      </c>
      <c r="U886" s="283">
        <v>0</v>
      </c>
      <c r="V886" s="283">
        <v>178.5</v>
      </c>
      <c r="W886" s="283">
        <v>160.6</v>
      </c>
      <c r="X886" s="283">
        <v>129.1</v>
      </c>
      <c r="Y886" s="283">
        <v>176.6</v>
      </c>
      <c r="Z886" s="284">
        <v>128.4</v>
      </c>
      <c r="AA886" s="285">
        <v>2614.4</v>
      </c>
    </row>
    <row r="887" spans="2:27" x14ac:dyDescent="0.25">
      <c r="B887" s="280" t="s">
        <v>2978</v>
      </c>
      <c r="C887" s="282">
        <v>47</v>
      </c>
      <c r="D887" s="283">
        <v>47</v>
      </c>
      <c r="E887" s="283">
        <v>47</v>
      </c>
      <c r="F887" s="283">
        <v>47</v>
      </c>
      <c r="G887" s="283">
        <v>47</v>
      </c>
      <c r="H887" s="283">
        <v>47</v>
      </c>
      <c r="I887" s="283">
        <v>47</v>
      </c>
      <c r="J887" s="283">
        <v>47</v>
      </c>
      <c r="K887" s="283">
        <v>47</v>
      </c>
      <c r="L887" s="283">
        <v>47</v>
      </c>
      <c r="M887" s="283">
        <v>47</v>
      </c>
      <c r="N887" s="283">
        <v>47</v>
      </c>
      <c r="O887" s="283">
        <v>47</v>
      </c>
      <c r="P887" s="283">
        <v>47</v>
      </c>
      <c r="Q887" s="283">
        <v>47</v>
      </c>
      <c r="R887" s="283">
        <v>47</v>
      </c>
      <c r="S887" s="283">
        <v>47</v>
      </c>
      <c r="T887" s="283">
        <v>47</v>
      </c>
      <c r="U887" s="283">
        <v>47</v>
      </c>
      <c r="V887" s="283">
        <v>47</v>
      </c>
      <c r="W887" s="283">
        <v>47</v>
      </c>
      <c r="X887" s="283">
        <v>47</v>
      </c>
      <c r="Y887" s="283">
        <v>47</v>
      </c>
      <c r="Z887" s="284">
        <v>47</v>
      </c>
      <c r="AA887" s="285">
        <v>1128</v>
      </c>
    </row>
    <row r="888" spans="2:27" x14ac:dyDescent="0.2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0</v>
      </c>
      <c r="X888" s="283">
        <v>0</v>
      </c>
      <c r="Y888" s="283">
        <v>0</v>
      </c>
      <c r="Z888" s="284">
        <v>0</v>
      </c>
      <c r="AA888" s="285">
        <v>0</v>
      </c>
    </row>
    <row r="889" spans="2:27" x14ac:dyDescent="0.25">
      <c r="B889" s="280" t="s">
        <v>1450</v>
      </c>
      <c r="C889" s="282">
        <v>10</v>
      </c>
      <c r="D889" s="283">
        <v>10</v>
      </c>
      <c r="E889" s="283">
        <v>10</v>
      </c>
      <c r="F889" s="283">
        <v>10</v>
      </c>
      <c r="G889" s="283">
        <v>10</v>
      </c>
      <c r="H889" s="283">
        <v>10</v>
      </c>
      <c r="I889" s="283">
        <v>10</v>
      </c>
      <c r="J889" s="283">
        <v>10</v>
      </c>
      <c r="K889" s="283">
        <v>10</v>
      </c>
      <c r="L889" s="283">
        <v>10</v>
      </c>
      <c r="M889" s="283">
        <v>10</v>
      </c>
      <c r="N889" s="283">
        <v>1</v>
      </c>
      <c r="O889" s="283">
        <v>0</v>
      </c>
      <c r="P889" s="283">
        <v>0</v>
      </c>
      <c r="Q889" s="283">
        <v>0</v>
      </c>
      <c r="R889" s="283">
        <v>4</v>
      </c>
      <c r="S889" s="283">
        <v>10</v>
      </c>
      <c r="T889" s="283">
        <v>10</v>
      </c>
      <c r="U889" s="283">
        <v>10</v>
      </c>
      <c r="V889" s="283">
        <v>10</v>
      </c>
      <c r="W889" s="283">
        <v>10</v>
      </c>
      <c r="X889" s="283">
        <v>10</v>
      </c>
      <c r="Y889" s="283">
        <v>10</v>
      </c>
      <c r="Z889" s="284">
        <v>10</v>
      </c>
      <c r="AA889" s="285">
        <v>195</v>
      </c>
    </row>
    <row r="890" spans="2:27" x14ac:dyDescent="0.25">
      <c r="B890" s="280" t="s">
        <v>2980</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2981</v>
      </c>
      <c r="C891" s="282">
        <v>16.399999999999999</v>
      </c>
      <c r="D891" s="283">
        <v>16.399999999999999</v>
      </c>
      <c r="E891" s="283">
        <v>16.399999999999999</v>
      </c>
      <c r="F891" s="283">
        <v>16.399999999999999</v>
      </c>
      <c r="G891" s="283">
        <v>16.399999999999999</v>
      </c>
      <c r="H891" s="283">
        <v>16.399999999999999</v>
      </c>
      <c r="I891" s="283">
        <v>16.399999999999999</v>
      </c>
      <c r="J891" s="283">
        <v>16.399999999999999</v>
      </c>
      <c r="K891" s="283">
        <v>16.399999999999999</v>
      </c>
      <c r="L891" s="283">
        <v>16.399999999999999</v>
      </c>
      <c r="M891" s="283">
        <v>16.399999999999999</v>
      </c>
      <c r="N891" s="283">
        <v>16.399999999999999</v>
      </c>
      <c r="O891" s="283">
        <v>16.399999999999999</v>
      </c>
      <c r="P891" s="283">
        <v>16.399999999999999</v>
      </c>
      <c r="Q891" s="283">
        <v>16.399999999999999</v>
      </c>
      <c r="R891" s="283">
        <v>16.399999999999999</v>
      </c>
      <c r="S891" s="283">
        <v>16.399999999999999</v>
      </c>
      <c r="T891" s="283">
        <v>16.399999999999999</v>
      </c>
      <c r="U891" s="283">
        <v>16.399999999999999</v>
      </c>
      <c r="V891" s="283">
        <v>16.399999999999999</v>
      </c>
      <c r="W891" s="283">
        <v>16.399999999999999</v>
      </c>
      <c r="X891" s="283">
        <v>16.399999999999999</v>
      </c>
      <c r="Y891" s="283">
        <v>16.399999999999999</v>
      </c>
      <c r="Z891" s="284">
        <v>16.399999999999999</v>
      </c>
      <c r="AA891" s="285">
        <v>393.59999999999985</v>
      </c>
    </row>
    <row r="892" spans="2:27" x14ac:dyDescent="0.25">
      <c r="B892" s="280" t="s">
        <v>2982</v>
      </c>
      <c r="C892" s="282">
        <v>0.1</v>
      </c>
      <c r="D892" s="283">
        <v>28.7</v>
      </c>
      <c r="E892" s="283">
        <v>87.7</v>
      </c>
      <c r="F892" s="283">
        <v>64.400000000000006</v>
      </c>
      <c r="G892" s="283">
        <v>0.1</v>
      </c>
      <c r="H892" s="283">
        <v>0.1</v>
      </c>
      <c r="I892" s="283">
        <v>11.6</v>
      </c>
      <c r="J892" s="283">
        <v>0.1</v>
      </c>
      <c r="K892" s="283">
        <v>0.1</v>
      </c>
      <c r="L892" s="283">
        <v>0.1</v>
      </c>
      <c r="M892" s="283">
        <v>0.1</v>
      </c>
      <c r="N892" s="283">
        <v>0.1</v>
      </c>
      <c r="O892" s="283">
        <v>0.1</v>
      </c>
      <c r="P892" s="283">
        <v>0.1</v>
      </c>
      <c r="Q892" s="283">
        <v>0.1</v>
      </c>
      <c r="R892" s="283">
        <v>0.1</v>
      </c>
      <c r="S892" s="283">
        <v>0.1</v>
      </c>
      <c r="T892" s="283">
        <v>0.1</v>
      </c>
      <c r="U892" s="283">
        <v>0.1</v>
      </c>
      <c r="V892" s="283">
        <v>0.1</v>
      </c>
      <c r="W892" s="283">
        <v>87.7</v>
      </c>
      <c r="X892" s="283">
        <v>87.7</v>
      </c>
      <c r="Y892" s="283">
        <v>87.7</v>
      </c>
      <c r="Z892" s="284">
        <v>87.7</v>
      </c>
      <c r="AA892" s="285">
        <v>544.79999999999995</v>
      </c>
    </row>
    <row r="893" spans="2:27" x14ac:dyDescent="0.25">
      <c r="B893" s="280" t="s">
        <v>2983</v>
      </c>
      <c r="C893" s="282">
        <v>86.2</v>
      </c>
      <c r="D893" s="283">
        <v>0.1</v>
      </c>
      <c r="E893" s="283">
        <v>51.6</v>
      </c>
      <c r="F893" s="283">
        <v>0.1</v>
      </c>
      <c r="G893" s="283">
        <v>73.2</v>
      </c>
      <c r="H893" s="283">
        <v>86.2</v>
      </c>
      <c r="I893" s="283">
        <v>0.1</v>
      </c>
      <c r="J893" s="283">
        <v>0.1</v>
      </c>
      <c r="K893" s="283">
        <v>0.1</v>
      </c>
      <c r="L893" s="283">
        <v>0.1</v>
      </c>
      <c r="M893" s="283">
        <v>0.1</v>
      </c>
      <c r="N893" s="283">
        <v>0.1</v>
      </c>
      <c r="O893" s="283">
        <v>0.1</v>
      </c>
      <c r="P893" s="283">
        <v>0.1</v>
      </c>
      <c r="Q893" s="283">
        <v>0.1</v>
      </c>
      <c r="R893" s="283">
        <v>0.1</v>
      </c>
      <c r="S893" s="283">
        <v>0.1</v>
      </c>
      <c r="T893" s="283">
        <v>0.1</v>
      </c>
      <c r="U893" s="283">
        <v>0.1</v>
      </c>
      <c r="V893" s="283">
        <v>13.9</v>
      </c>
      <c r="W893" s="283">
        <v>86.2</v>
      </c>
      <c r="X893" s="283">
        <v>86.2</v>
      </c>
      <c r="Y893" s="283">
        <v>86.2</v>
      </c>
      <c r="Z893" s="284">
        <v>30.7</v>
      </c>
      <c r="AA893" s="285">
        <v>601.90000000000032</v>
      </c>
    </row>
    <row r="894" spans="2:27" x14ac:dyDescent="0.25">
      <c r="B894" s="280" t="s">
        <v>2984</v>
      </c>
      <c r="C894" s="282">
        <v>84.6</v>
      </c>
      <c r="D894" s="283">
        <v>0.1</v>
      </c>
      <c r="E894" s="283">
        <v>0.1</v>
      </c>
      <c r="F894" s="283">
        <v>0.1</v>
      </c>
      <c r="G894" s="283">
        <v>0.1</v>
      </c>
      <c r="H894" s="283">
        <v>0.1</v>
      </c>
      <c r="I894" s="283">
        <v>0.1</v>
      </c>
      <c r="J894" s="283">
        <v>0.1</v>
      </c>
      <c r="K894" s="283">
        <v>0.1</v>
      </c>
      <c r="L894" s="283">
        <v>0.1</v>
      </c>
      <c r="M894" s="283">
        <v>0.1</v>
      </c>
      <c r="N894" s="283">
        <v>0.1</v>
      </c>
      <c r="O894" s="283">
        <v>0.1</v>
      </c>
      <c r="P894" s="283">
        <v>0.1</v>
      </c>
      <c r="Q894" s="283">
        <v>0.1</v>
      </c>
      <c r="R894" s="283">
        <v>0.1</v>
      </c>
      <c r="S894" s="283">
        <v>0.1</v>
      </c>
      <c r="T894" s="283">
        <v>0.1</v>
      </c>
      <c r="U894" s="283">
        <v>7.5</v>
      </c>
      <c r="V894" s="283">
        <v>0.1</v>
      </c>
      <c r="W894" s="283">
        <v>87.7</v>
      </c>
      <c r="X894" s="283">
        <v>87.7</v>
      </c>
      <c r="Y894" s="283">
        <v>87.7</v>
      </c>
      <c r="Z894" s="284">
        <v>87.7</v>
      </c>
      <c r="AA894" s="285">
        <v>444.69999999999987</v>
      </c>
    </row>
    <row r="895" spans="2:27" x14ac:dyDescent="0.25">
      <c r="B895" s="280" t="s">
        <v>2985</v>
      </c>
      <c r="C895" s="282">
        <v>87.8</v>
      </c>
      <c r="D895" s="283">
        <v>0.1</v>
      </c>
      <c r="E895" s="283">
        <v>87.8</v>
      </c>
      <c r="F895" s="283">
        <v>0.1</v>
      </c>
      <c r="G895" s="283">
        <v>0.1</v>
      </c>
      <c r="H895" s="283">
        <v>0.1</v>
      </c>
      <c r="I895" s="283">
        <v>0.1</v>
      </c>
      <c r="J895" s="283">
        <v>4.8</v>
      </c>
      <c r="K895" s="283">
        <v>32.799999999999997</v>
      </c>
      <c r="L895" s="283">
        <v>0.1</v>
      </c>
      <c r="M895" s="283">
        <v>0.1</v>
      </c>
      <c r="N895" s="283">
        <v>0.1</v>
      </c>
      <c r="O895" s="283">
        <v>0.1</v>
      </c>
      <c r="P895" s="283">
        <v>0.1</v>
      </c>
      <c r="Q895" s="283">
        <v>0.1</v>
      </c>
      <c r="R895" s="283">
        <v>0.1</v>
      </c>
      <c r="S895" s="283">
        <v>0.1</v>
      </c>
      <c r="T895" s="283">
        <v>0.1</v>
      </c>
      <c r="U895" s="283">
        <v>0.1</v>
      </c>
      <c r="V895" s="283">
        <v>0.1</v>
      </c>
      <c r="W895" s="283">
        <v>87.8</v>
      </c>
      <c r="X895" s="283">
        <v>87.8</v>
      </c>
      <c r="Y895" s="283">
        <v>53.1</v>
      </c>
      <c r="Z895" s="284">
        <v>87.8</v>
      </c>
      <c r="AA895" s="285">
        <v>531.29999999999995</v>
      </c>
    </row>
    <row r="896" spans="2:27" x14ac:dyDescent="0.25">
      <c r="B896" s="280" t="s">
        <v>1457</v>
      </c>
      <c r="C896" s="282">
        <v>29.4</v>
      </c>
      <c r="D896" s="283">
        <v>29.4</v>
      </c>
      <c r="E896" s="283">
        <v>29.4</v>
      </c>
      <c r="F896" s="283">
        <v>29.4</v>
      </c>
      <c r="G896" s="283">
        <v>29.4</v>
      </c>
      <c r="H896" s="283">
        <v>29.4</v>
      </c>
      <c r="I896" s="283">
        <v>29.4</v>
      </c>
      <c r="J896" s="283">
        <v>29.4</v>
      </c>
      <c r="K896" s="283">
        <v>29.4</v>
      </c>
      <c r="L896" s="283">
        <v>29.4</v>
      </c>
      <c r="M896" s="283">
        <v>29.4</v>
      </c>
      <c r="N896" s="283">
        <v>29.4</v>
      </c>
      <c r="O896" s="283">
        <v>29.4</v>
      </c>
      <c r="P896" s="283">
        <v>29.4</v>
      </c>
      <c r="Q896" s="283">
        <v>29.4</v>
      </c>
      <c r="R896" s="283">
        <v>27.4</v>
      </c>
      <c r="S896" s="283">
        <v>29.4</v>
      </c>
      <c r="T896" s="283">
        <v>29.4</v>
      </c>
      <c r="U896" s="283">
        <v>29.4</v>
      </c>
      <c r="V896" s="283">
        <v>29.4</v>
      </c>
      <c r="W896" s="283">
        <v>29.4</v>
      </c>
      <c r="X896" s="283">
        <v>29.4</v>
      </c>
      <c r="Y896" s="283">
        <v>29.4</v>
      </c>
      <c r="Z896" s="284">
        <v>29.4</v>
      </c>
      <c r="AA896" s="285">
        <v>703.59999999999968</v>
      </c>
    </row>
    <row r="897" spans="2:27" x14ac:dyDescent="0.25">
      <c r="B897" s="280" t="s">
        <v>2986</v>
      </c>
      <c r="C897" s="282">
        <v>60.4</v>
      </c>
      <c r="D897" s="283">
        <v>79.900000000000006</v>
      </c>
      <c r="E897" s="283">
        <v>79.900000000000006</v>
      </c>
      <c r="F897" s="283">
        <v>60.4</v>
      </c>
      <c r="G897" s="283">
        <v>79.900000000000006</v>
      </c>
      <c r="H897" s="283">
        <v>60.4</v>
      </c>
      <c r="I897" s="283">
        <v>79.900000000000006</v>
      </c>
      <c r="J897" s="283">
        <v>60.4</v>
      </c>
      <c r="K897" s="283">
        <v>60.4</v>
      </c>
      <c r="L897" s="283">
        <v>60.4</v>
      </c>
      <c r="M897" s="283">
        <v>60.4</v>
      </c>
      <c r="N897" s="283">
        <v>79.900000000000006</v>
      </c>
      <c r="O897" s="283">
        <v>79.900000000000006</v>
      </c>
      <c r="P897" s="283">
        <v>79.900000000000006</v>
      </c>
      <c r="Q897" s="283">
        <v>60.4</v>
      </c>
      <c r="R897" s="283">
        <v>79.900000000000006</v>
      </c>
      <c r="S897" s="283">
        <v>79.900000000000006</v>
      </c>
      <c r="T897" s="283">
        <v>60.4</v>
      </c>
      <c r="U897" s="283">
        <v>60.4</v>
      </c>
      <c r="V897" s="283">
        <v>60.4</v>
      </c>
      <c r="W897" s="283">
        <v>79.900000000000006</v>
      </c>
      <c r="X897" s="283">
        <v>79.900000000000006</v>
      </c>
      <c r="Y897" s="283">
        <v>60.4</v>
      </c>
      <c r="Z897" s="284">
        <v>79.900000000000006</v>
      </c>
      <c r="AA897" s="285">
        <v>1683.6000000000006</v>
      </c>
    </row>
    <row r="898" spans="2:27" x14ac:dyDescent="0.25">
      <c r="B898" s="280" t="s">
        <v>2987</v>
      </c>
      <c r="C898" s="282">
        <v>113.6</v>
      </c>
      <c r="D898" s="283">
        <v>94.1</v>
      </c>
      <c r="E898" s="283">
        <v>94.1</v>
      </c>
      <c r="F898" s="283">
        <v>113.6</v>
      </c>
      <c r="G898" s="283">
        <v>94.1</v>
      </c>
      <c r="H898" s="283">
        <v>113.6</v>
      </c>
      <c r="I898" s="283">
        <v>94.1</v>
      </c>
      <c r="J898" s="283">
        <v>113.6</v>
      </c>
      <c r="K898" s="283">
        <v>113.6</v>
      </c>
      <c r="L898" s="283">
        <v>113.6</v>
      </c>
      <c r="M898" s="283">
        <v>113.6</v>
      </c>
      <c r="N898" s="283">
        <v>94.1</v>
      </c>
      <c r="O898" s="283">
        <v>94.1</v>
      </c>
      <c r="P898" s="283">
        <v>94.1</v>
      </c>
      <c r="Q898" s="283">
        <v>113.6</v>
      </c>
      <c r="R898" s="283">
        <v>94.1</v>
      </c>
      <c r="S898" s="283">
        <v>94.1</v>
      </c>
      <c r="T898" s="283">
        <v>113.6</v>
      </c>
      <c r="U898" s="283">
        <v>113.6</v>
      </c>
      <c r="V898" s="283">
        <v>113.6</v>
      </c>
      <c r="W898" s="283">
        <v>96.1</v>
      </c>
      <c r="X898" s="283">
        <v>96.1</v>
      </c>
      <c r="Y898" s="283">
        <v>115.6</v>
      </c>
      <c r="Z898" s="284">
        <v>96.1</v>
      </c>
      <c r="AA898" s="285">
        <v>2500.3999999999987</v>
      </c>
    </row>
    <row r="899" spans="2:27" x14ac:dyDescent="0.25">
      <c r="B899" s="280" t="s">
        <v>1460</v>
      </c>
      <c r="C899" s="282">
        <v>102.8</v>
      </c>
      <c r="D899" s="283">
        <v>102.8</v>
      </c>
      <c r="E899" s="283">
        <v>102.8</v>
      </c>
      <c r="F899" s="283">
        <v>102.8</v>
      </c>
      <c r="G899" s="283">
        <v>102.8</v>
      </c>
      <c r="H899" s="283">
        <v>102.8</v>
      </c>
      <c r="I899" s="283">
        <v>102.8</v>
      </c>
      <c r="J899" s="283">
        <v>102.8</v>
      </c>
      <c r="K899" s="283">
        <v>102.8</v>
      </c>
      <c r="L899" s="283">
        <v>102.8</v>
      </c>
      <c r="M899" s="283">
        <v>102.8</v>
      </c>
      <c r="N899" s="283">
        <v>102.8</v>
      </c>
      <c r="O899" s="283">
        <v>102.8</v>
      </c>
      <c r="P899" s="283">
        <v>102.8</v>
      </c>
      <c r="Q899" s="283">
        <v>102.8</v>
      </c>
      <c r="R899" s="283">
        <v>102.8</v>
      </c>
      <c r="S899" s="283">
        <v>102.8</v>
      </c>
      <c r="T899" s="283">
        <v>102.8</v>
      </c>
      <c r="U899" s="283">
        <v>102.8</v>
      </c>
      <c r="V899" s="283">
        <v>102.8</v>
      </c>
      <c r="W899" s="283">
        <v>104.4</v>
      </c>
      <c r="X899" s="283">
        <v>104.4</v>
      </c>
      <c r="Y899" s="283">
        <v>104.4</v>
      </c>
      <c r="Z899" s="284">
        <v>104.4</v>
      </c>
      <c r="AA899" s="285">
        <v>2473.6</v>
      </c>
    </row>
    <row r="900" spans="2:27" x14ac:dyDescent="0.25">
      <c r="B900" s="280" t="s">
        <v>1461</v>
      </c>
      <c r="C900" s="282">
        <v>44.2</v>
      </c>
      <c r="D900" s="283">
        <v>44.2</v>
      </c>
      <c r="E900" s="283">
        <v>44.2</v>
      </c>
      <c r="F900" s="283">
        <v>44.2</v>
      </c>
      <c r="G900" s="283">
        <v>44.2</v>
      </c>
      <c r="H900" s="283">
        <v>44.2</v>
      </c>
      <c r="I900" s="283">
        <v>44.2</v>
      </c>
      <c r="J900" s="283">
        <v>44.2</v>
      </c>
      <c r="K900" s="283">
        <v>44.2</v>
      </c>
      <c r="L900" s="283">
        <v>44.2</v>
      </c>
      <c r="M900" s="283">
        <v>44.2</v>
      </c>
      <c r="N900" s="283">
        <v>44.2</v>
      </c>
      <c r="O900" s="283">
        <v>44.2</v>
      </c>
      <c r="P900" s="283">
        <v>44.2</v>
      </c>
      <c r="Q900" s="283">
        <v>44.2</v>
      </c>
      <c r="R900" s="283">
        <v>44.2</v>
      </c>
      <c r="S900" s="283">
        <v>44.2</v>
      </c>
      <c r="T900" s="283">
        <v>44.2</v>
      </c>
      <c r="U900" s="283">
        <v>44.2</v>
      </c>
      <c r="V900" s="283">
        <v>44.2</v>
      </c>
      <c r="W900" s="283">
        <v>44.9</v>
      </c>
      <c r="X900" s="283">
        <v>44.9</v>
      </c>
      <c r="Y900" s="283">
        <v>44.9</v>
      </c>
      <c r="Z900" s="284">
        <v>44.9</v>
      </c>
      <c r="AA900" s="285">
        <v>1063.6000000000004</v>
      </c>
    </row>
    <row r="901" spans="2:27" x14ac:dyDescent="0.25">
      <c r="B901" s="280" t="s">
        <v>2988</v>
      </c>
      <c r="C901" s="282">
        <v>8.4</v>
      </c>
      <c r="D901" s="283">
        <v>8.4</v>
      </c>
      <c r="E901" s="283">
        <v>8.4</v>
      </c>
      <c r="F901" s="283">
        <v>8.4</v>
      </c>
      <c r="G901" s="283">
        <v>8.4</v>
      </c>
      <c r="H901" s="283">
        <v>8.4</v>
      </c>
      <c r="I901" s="283">
        <v>8.4</v>
      </c>
      <c r="J901" s="283">
        <v>8.4</v>
      </c>
      <c r="K901" s="283">
        <v>8.4</v>
      </c>
      <c r="L901" s="283">
        <v>8.4</v>
      </c>
      <c r="M901" s="283">
        <v>8.4</v>
      </c>
      <c r="N901" s="283">
        <v>8.4</v>
      </c>
      <c r="O901" s="283">
        <v>8.4</v>
      </c>
      <c r="P901" s="283">
        <v>8.4</v>
      </c>
      <c r="Q901" s="283">
        <v>8.4</v>
      </c>
      <c r="R901" s="283">
        <v>8.4</v>
      </c>
      <c r="S901" s="283">
        <v>8.4</v>
      </c>
      <c r="T901" s="283">
        <v>8.4</v>
      </c>
      <c r="U901" s="283">
        <v>8.4</v>
      </c>
      <c r="V901" s="283">
        <v>8.4</v>
      </c>
      <c r="W901" s="283">
        <v>8.6</v>
      </c>
      <c r="X901" s="283">
        <v>8.6</v>
      </c>
      <c r="Y901" s="283">
        <v>8.6</v>
      </c>
      <c r="Z901" s="284">
        <v>8.6</v>
      </c>
      <c r="AA901" s="285">
        <v>202.40000000000003</v>
      </c>
    </row>
    <row r="902" spans="2:27" x14ac:dyDescent="0.25">
      <c r="B902" s="280" t="s">
        <v>2989</v>
      </c>
      <c r="C902" s="282">
        <v>176.9</v>
      </c>
      <c r="D902" s="283">
        <v>176.9</v>
      </c>
      <c r="E902" s="283">
        <v>176.9</v>
      </c>
      <c r="F902" s="283">
        <v>176.9</v>
      </c>
      <c r="G902" s="283">
        <v>176.9</v>
      </c>
      <c r="H902" s="283">
        <v>176.9</v>
      </c>
      <c r="I902" s="283">
        <v>176.9</v>
      </c>
      <c r="J902" s="283">
        <v>99</v>
      </c>
      <c r="K902" s="283">
        <v>99</v>
      </c>
      <c r="L902" s="283">
        <v>99</v>
      </c>
      <c r="M902" s="283">
        <v>99</v>
      </c>
      <c r="N902" s="283">
        <v>99</v>
      </c>
      <c r="O902" s="283">
        <v>99</v>
      </c>
      <c r="P902" s="283">
        <v>99</v>
      </c>
      <c r="Q902" s="283">
        <v>99</v>
      </c>
      <c r="R902" s="283">
        <v>99</v>
      </c>
      <c r="S902" s="283">
        <v>99</v>
      </c>
      <c r="T902" s="283">
        <v>99</v>
      </c>
      <c r="U902" s="283">
        <v>99</v>
      </c>
      <c r="V902" s="283">
        <v>99</v>
      </c>
      <c r="W902" s="283">
        <v>252.1</v>
      </c>
      <c r="X902" s="283">
        <v>252.1</v>
      </c>
      <c r="Y902" s="283">
        <v>252.1</v>
      </c>
      <c r="Z902" s="284">
        <v>252.1</v>
      </c>
      <c r="AA902" s="285">
        <v>3533.7</v>
      </c>
    </row>
    <row r="903" spans="2:27" x14ac:dyDescent="0.25">
      <c r="B903" s="280" t="s">
        <v>2990</v>
      </c>
      <c r="C903" s="282">
        <v>177.2</v>
      </c>
      <c r="D903" s="283">
        <v>177.2</v>
      </c>
      <c r="E903" s="283">
        <v>177.2</v>
      </c>
      <c r="F903" s="283">
        <v>177.2</v>
      </c>
      <c r="G903" s="283">
        <v>177.2</v>
      </c>
      <c r="H903" s="283">
        <v>177.2</v>
      </c>
      <c r="I903" s="283">
        <v>177.2</v>
      </c>
      <c r="J903" s="283">
        <v>111.9</v>
      </c>
      <c r="K903" s="283">
        <v>99</v>
      </c>
      <c r="L903" s="283">
        <v>99</v>
      </c>
      <c r="M903" s="283">
        <v>99</v>
      </c>
      <c r="N903" s="283">
        <v>99</v>
      </c>
      <c r="O903" s="283">
        <v>99</v>
      </c>
      <c r="P903" s="283">
        <v>99</v>
      </c>
      <c r="Q903" s="283">
        <v>99</v>
      </c>
      <c r="R903" s="283">
        <v>99</v>
      </c>
      <c r="S903" s="283">
        <v>99</v>
      </c>
      <c r="T903" s="283">
        <v>99</v>
      </c>
      <c r="U903" s="283">
        <v>0</v>
      </c>
      <c r="V903" s="283">
        <v>0</v>
      </c>
      <c r="W903" s="283">
        <v>251.8</v>
      </c>
      <c r="X903" s="283">
        <v>328.9</v>
      </c>
      <c r="Y903" s="283">
        <v>275.39999999999998</v>
      </c>
      <c r="Z903" s="284">
        <v>254.2</v>
      </c>
      <c r="AA903" s="285">
        <v>3452.6000000000004</v>
      </c>
    </row>
    <row r="904" spans="2:27" x14ac:dyDescent="0.25">
      <c r="B904" s="280" t="s">
        <v>1465</v>
      </c>
      <c r="C904" s="282">
        <v>0</v>
      </c>
      <c r="D904" s="283">
        <v>0</v>
      </c>
      <c r="E904" s="283">
        <v>0</v>
      </c>
      <c r="F904" s="283">
        <v>0</v>
      </c>
      <c r="G904" s="283">
        <v>0</v>
      </c>
      <c r="H904" s="283">
        <v>0</v>
      </c>
      <c r="I904" s="283">
        <v>0</v>
      </c>
      <c r="J904" s="283">
        <v>0</v>
      </c>
      <c r="K904" s="283">
        <v>0</v>
      </c>
      <c r="L904" s="283">
        <v>0</v>
      </c>
      <c r="M904" s="283">
        <v>0</v>
      </c>
      <c r="N904" s="283">
        <v>0</v>
      </c>
      <c r="O904" s="283">
        <v>0</v>
      </c>
      <c r="P904" s="283">
        <v>0</v>
      </c>
      <c r="Q904" s="283">
        <v>0</v>
      </c>
      <c r="R904" s="283">
        <v>0</v>
      </c>
      <c r="S904" s="283">
        <v>0</v>
      </c>
      <c r="T904" s="283">
        <v>0</v>
      </c>
      <c r="U904" s="283">
        <v>0</v>
      </c>
      <c r="V904" s="283">
        <v>0</v>
      </c>
      <c r="W904" s="283">
        <v>0</v>
      </c>
      <c r="X904" s="283">
        <v>0</v>
      </c>
      <c r="Y904" s="283">
        <v>0</v>
      </c>
      <c r="Z904" s="284">
        <v>0</v>
      </c>
      <c r="AA904" s="285">
        <v>0</v>
      </c>
    </row>
    <row r="905" spans="2:27" x14ac:dyDescent="0.25">
      <c r="B905" s="280" t="s">
        <v>2991</v>
      </c>
      <c r="C905" s="282">
        <v>20</v>
      </c>
      <c r="D905" s="283">
        <v>80</v>
      </c>
      <c r="E905" s="283">
        <v>20</v>
      </c>
      <c r="F905" s="283">
        <v>20</v>
      </c>
      <c r="G905" s="283">
        <v>20</v>
      </c>
      <c r="H905" s="283">
        <v>20</v>
      </c>
      <c r="I905" s="283">
        <v>20</v>
      </c>
      <c r="J905" s="283">
        <v>20</v>
      </c>
      <c r="K905" s="283">
        <v>20</v>
      </c>
      <c r="L905" s="283">
        <v>20</v>
      </c>
      <c r="M905" s="283">
        <v>20</v>
      </c>
      <c r="N905" s="283">
        <v>20</v>
      </c>
      <c r="O905" s="283">
        <v>20</v>
      </c>
      <c r="P905" s="283">
        <v>20</v>
      </c>
      <c r="Q905" s="283">
        <v>20</v>
      </c>
      <c r="R905" s="283">
        <v>20</v>
      </c>
      <c r="S905" s="283">
        <v>20</v>
      </c>
      <c r="T905" s="283">
        <v>20</v>
      </c>
      <c r="U905" s="283">
        <v>20</v>
      </c>
      <c r="V905" s="283">
        <v>20</v>
      </c>
      <c r="W905" s="283">
        <v>120</v>
      </c>
      <c r="X905" s="283">
        <v>155</v>
      </c>
      <c r="Y905" s="283">
        <v>225</v>
      </c>
      <c r="Z905" s="284">
        <v>225</v>
      </c>
      <c r="AA905" s="285">
        <v>1185</v>
      </c>
    </row>
    <row r="906" spans="2:27" x14ac:dyDescent="0.25">
      <c r="B906" s="280" t="s">
        <v>2992</v>
      </c>
      <c r="C906" s="282">
        <v>80</v>
      </c>
      <c r="D906" s="283">
        <v>114.1</v>
      </c>
      <c r="E906" s="283">
        <v>80</v>
      </c>
      <c r="F906" s="283">
        <v>80</v>
      </c>
      <c r="G906" s="283">
        <v>80</v>
      </c>
      <c r="H906" s="283">
        <v>84.9</v>
      </c>
      <c r="I906" s="283">
        <v>0</v>
      </c>
      <c r="J906" s="283">
        <v>80</v>
      </c>
      <c r="K906" s="283">
        <v>0</v>
      </c>
      <c r="L906" s="283">
        <v>0</v>
      </c>
      <c r="M906" s="283">
        <v>0</v>
      </c>
      <c r="N906" s="283">
        <v>0</v>
      </c>
      <c r="O906" s="283">
        <v>0</v>
      </c>
      <c r="P906" s="283">
        <v>0</v>
      </c>
      <c r="Q906" s="283">
        <v>0</v>
      </c>
      <c r="R906" s="283">
        <v>0</v>
      </c>
      <c r="S906" s="283">
        <v>0</v>
      </c>
      <c r="T906" s="283">
        <v>0</v>
      </c>
      <c r="U906" s="283">
        <v>0</v>
      </c>
      <c r="V906" s="283">
        <v>0</v>
      </c>
      <c r="W906" s="283">
        <v>80</v>
      </c>
      <c r="X906" s="283">
        <v>225</v>
      </c>
      <c r="Y906" s="283">
        <v>225</v>
      </c>
      <c r="Z906" s="284">
        <v>225</v>
      </c>
      <c r="AA906" s="285">
        <v>1354</v>
      </c>
    </row>
    <row r="907" spans="2:27" x14ac:dyDescent="0.25">
      <c r="B907" s="280" t="s">
        <v>2993</v>
      </c>
      <c r="C907" s="282">
        <v>77</v>
      </c>
      <c r="D907" s="283">
        <v>77</v>
      </c>
      <c r="E907" s="283">
        <v>77</v>
      </c>
      <c r="F907" s="283">
        <v>0</v>
      </c>
      <c r="G907" s="283">
        <v>0</v>
      </c>
      <c r="H907" s="283">
        <v>0</v>
      </c>
      <c r="I907" s="283">
        <v>77</v>
      </c>
      <c r="J907" s="283">
        <v>0</v>
      </c>
      <c r="K907" s="283">
        <v>0</v>
      </c>
      <c r="L907" s="283">
        <v>0</v>
      </c>
      <c r="M907" s="283">
        <v>0</v>
      </c>
      <c r="N907" s="283">
        <v>0</v>
      </c>
      <c r="O907" s="283">
        <v>0</v>
      </c>
      <c r="P907" s="283">
        <v>0</v>
      </c>
      <c r="Q907" s="283">
        <v>0</v>
      </c>
      <c r="R907" s="283">
        <v>0</v>
      </c>
      <c r="S907" s="283">
        <v>0</v>
      </c>
      <c r="T907" s="283">
        <v>0</v>
      </c>
      <c r="U907" s="283">
        <v>0</v>
      </c>
      <c r="V907" s="283">
        <v>0</v>
      </c>
      <c r="W907" s="283">
        <v>0</v>
      </c>
      <c r="X907" s="283">
        <v>93</v>
      </c>
      <c r="Y907" s="283">
        <v>138.80000000000001</v>
      </c>
      <c r="Z907" s="284">
        <v>138.80000000000001</v>
      </c>
      <c r="AA907" s="285">
        <v>678.59999999999991</v>
      </c>
    </row>
    <row r="908" spans="2:27" x14ac:dyDescent="0.25">
      <c r="B908" s="280" t="s">
        <v>2994</v>
      </c>
      <c r="C908" s="282">
        <v>77</v>
      </c>
      <c r="D908" s="283">
        <v>77</v>
      </c>
      <c r="E908" s="283">
        <v>0</v>
      </c>
      <c r="F908" s="283">
        <v>77</v>
      </c>
      <c r="G908" s="283">
        <v>77</v>
      </c>
      <c r="H908" s="283">
        <v>77</v>
      </c>
      <c r="I908" s="283">
        <v>77</v>
      </c>
      <c r="J908" s="283">
        <v>77</v>
      </c>
      <c r="K908" s="283">
        <v>0</v>
      </c>
      <c r="L908" s="283">
        <v>0</v>
      </c>
      <c r="M908" s="283">
        <v>0</v>
      </c>
      <c r="N908" s="283">
        <v>0</v>
      </c>
      <c r="O908" s="283">
        <v>0</v>
      </c>
      <c r="P908" s="283">
        <v>0</v>
      </c>
      <c r="Q908" s="283">
        <v>0</v>
      </c>
      <c r="R908" s="283">
        <v>0</v>
      </c>
      <c r="S908" s="283">
        <v>0</v>
      </c>
      <c r="T908" s="283">
        <v>0</v>
      </c>
      <c r="U908" s="283">
        <v>0</v>
      </c>
      <c r="V908" s="283">
        <v>0</v>
      </c>
      <c r="W908" s="283">
        <v>0</v>
      </c>
      <c r="X908" s="283">
        <v>77</v>
      </c>
      <c r="Y908" s="283">
        <v>77</v>
      </c>
      <c r="Z908" s="284">
        <v>125.2</v>
      </c>
      <c r="AA908" s="285">
        <v>818.2</v>
      </c>
    </row>
    <row r="909" spans="2:27" x14ac:dyDescent="0.25">
      <c r="B909" s="280" t="s">
        <v>2995</v>
      </c>
      <c r="C909" s="282">
        <v>0</v>
      </c>
      <c r="D909" s="283">
        <v>0</v>
      </c>
      <c r="E909" s="283">
        <v>0</v>
      </c>
      <c r="F909" s="283">
        <v>0</v>
      </c>
      <c r="G909" s="283">
        <v>0</v>
      </c>
      <c r="H909" s="283">
        <v>0</v>
      </c>
      <c r="I909" s="283">
        <v>0</v>
      </c>
      <c r="J909" s="283">
        <v>0</v>
      </c>
      <c r="K909" s="283">
        <v>40</v>
      </c>
      <c r="L909" s="283">
        <v>40</v>
      </c>
      <c r="M909" s="283">
        <v>40</v>
      </c>
      <c r="N909" s="283">
        <v>40</v>
      </c>
      <c r="O909" s="283">
        <v>40</v>
      </c>
      <c r="P909" s="283">
        <v>40</v>
      </c>
      <c r="Q909" s="283">
        <v>40</v>
      </c>
      <c r="R909" s="283">
        <v>40</v>
      </c>
      <c r="S909" s="283">
        <v>40</v>
      </c>
      <c r="T909" s="283">
        <v>40</v>
      </c>
      <c r="U909" s="283">
        <v>40</v>
      </c>
      <c r="V909" s="283">
        <v>40</v>
      </c>
      <c r="W909" s="283">
        <v>40</v>
      </c>
      <c r="X909" s="283">
        <v>47</v>
      </c>
      <c r="Y909" s="283">
        <v>47</v>
      </c>
      <c r="Z909" s="284">
        <v>47</v>
      </c>
      <c r="AA909" s="285">
        <v>661</v>
      </c>
    </row>
    <row r="910" spans="2:27" x14ac:dyDescent="0.25">
      <c r="B910" s="280" t="s">
        <v>2996</v>
      </c>
      <c r="C910" s="282">
        <v>0</v>
      </c>
      <c r="D910" s="283">
        <v>0</v>
      </c>
      <c r="E910" s="283">
        <v>0</v>
      </c>
      <c r="F910" s="283">
        <v>0</v>
      </c>
      <c r="G910" s="283">
        <v>0</v>
      </c>
      <c r="H910" s="283">
        <v>0</v>
      </c>
      <c r="I910" s="283">
        <v>0</v>
      </c>
      <c r="J910" s="283">
        <v>0</v>
      </c>
      <c r="K910" s="283">
        <v>50</v>
      </c>
      <c r="L910" s="283">
        <v>0</v>
      </c>
      <c r="M910" s="283">
        <v>0</v>
      </c>
      <c r="N910" s="283">
        <v>0</v>
      </c>
      <c r="O910" s="283">
        <v>0</v>
      </c>
      <c r="P910" s="283">
        <v>0</v>
      </c>
      <c r="Q910" s="283">
        <v>0</v>
      </c>
      <c r="R910" s="283">
        <v>0</v>
      </c>
      <c r="S910" s="283">
        <v>50</v>
      </c>
      <c r="T910" s="283">
        <v>0</v>
      </c>
      <c r="U910" s="283">
        <v>0</v>
      </c>
      <c r="V910" s="283">
        <v>0</v>
      </c>
      <c r="W910" s="283">
        <v>0</v>
      </c>
      <c r="X910" s="283">
        <v>0</v>
      </c>
      <c r="Y910" s="283">
        <v>0</v>
      </c>
      <c r="Z910" s="284">
        <v>0</v>
      </c>
      <c r="AA910" s="285">
        <v>100</v>
      </c>
    </row>
    <row r="911" spans="2:27" ht="15.75" thickBot="1" x14ac:dyDescent="0.3">
      <c r="B911" s="287" t="s">
        <v>2997</v>
      </c>
      <c r="C911" s="288">
        <v>0</v>
      </c>
      <c r="D911" s="289">
        <v>0</v>
      </c>
      <c r="E911" s="289">
        <v>0</v>
      </c>
      <c r="F911" s="289">
        <v>0</v>
      </c>
      <c r="G911" s="289">
        <v>0</v>
      </c>
      <c r="H911" s="289">
        <v>0</v>
      </c>
      <c r="I911" s="289">
        <v>0</v>
      </c>
      <c r="J911" s="289">
        <v>0</v>
      </c>
      <c r="K911" s="289">
        <v>0</v>
      </c>
      <c r="L911" s="289">
        <v>0</v>
      </c>
      <c r="M911" s="289">
        <v>0</v>
      </c>
      <c r="N911" s="289">
        <v>0</v>
      </c>
      <c r="O911" s="289">
        <v>0</v>
      </c>
      <c r="P911" s="289">
        <v>0</v>
      </c>
      <c r="Q911" s="289">
        <v>0</v>
      </c>
      <c r="R911" s="289">
        <v>0</v>
      </c>
      <c r="S911" s="289">
        <v>0</v>
      </c>
      <c r="T911" s="289">
        <v>0</v>
      </c>
      <c r="U911" s="289">
        <v>0</v>
      </c>
      <c r="V911" s="289">
        <v>0</v>
      </c>
      <c r="W911" s="289">
        <v>0</v>
      </c>
      <c r="X911" s="289">
        <v>0</v>
      </c>
      <c r="Y911" s="289">
        <v>0</v>
      </c>
      <c r="Z911" s="290">
        <v>0</v>
      </c>
      <c r="AA911" s="291">
        <v>0</v>
      </c>
    </row>
  </sheetData>
  <mergeCells count="2">
    <mergeCell ref="B2:AA2"/>
    <mergeCell ref="C3:Z3"/>
  </mergeCells>
  <conditionalFormatting sqref="C6:Z146 C866:Z911">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1">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B2CE0-4C88-42A5-B6C4-52637071CFBC}">
  <sheetPr codeName="Hoja36">
    <pageSetUpPr autoPageBreaks="0"/>
  </sheetPr>
  <dimension ref="A2:AX64"/>
  <sheetViews>
    <sheetView topLeftCell="A22" zoomScaleNormal="100" workbookViewId="0">
      <pane xSplit="2" topLeftCell="C1" activePane="topRight" state="frozen"/>
      <selection pane="topRight" activeCell="B47" sqref="B47:Z49"/>
    </sheetView>
  </sheetViews>
  <sheetFormatPr baseColWidth="10" defaultRowHeight="12.75" x14ac:dyDescent="0.2"/>
  <cols>
    <col min="1" max="1" width="2.42578125" style="175" customWidth="1"/>
    <col min="2" max="2" width="34.140625" style="175" bestFit="1" customWidth="1"/>
    <col min="3" max="50" width="4.42578125" style="175" customWidth="1"/>
    <col min="51" max="16384" width="11.42578125" style="175"/>
  </cols>
  <sheetData>
    <row r="2" spans="1:50" x14ac:dyDescent="0.2">
      <c r="B2" s="176">
        <v>45641</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0.3</v>
      </c>
      <c r="M8" s="189">
        <v>0.6</v>
      </c>
      <c r="N8" s="189">
        <v>0.3</v>
      </c>
      <c r="O8" s="189">
        <v>6.1</v>
      </c>
      <c r="P8" s="189">
        <v>8.1999999999999993</v>
      </c>
      <c r="Q8" s="189">
        <v>8.1999999999999993</v>
      </c>
      <c r="R8" s="189">
        <v>8.1999999999999993</v>
      </c>
      <c r="S8" s="189">
        <v>0.3</v>
      </c>
      <c r="T8" s="189">
        <v>4.0999999999999996</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116.3</v>
      </c>
      <c r="AK8" s="189">
        <v>104.8</v>
      </c>
      <c r="AL8" s="189">
        <v>96.4</v>
      </c>
      <c r="AM8" s="189">
        <v>89.9</v>
      </c>
      <c r="AN8" s="189">
        <v>81.3</v>
      </c>
      <c r="AO8" s="189">
        <v>80.099999999999994</v>
      </c>
      <c r="AP8" s="189">
        <v>83.9</v>
      </c>
      <c r="AQ8" s="189">
        <v>85.5</v>
      </c>
      <c r="AR8" s="189">
        <v>88</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8.1999999999999993</v>
      </c>
      <c r="D16" s="189">
        <v>0</v>
      </c>
      <c r="E16" s="189">
        <v>0</v>
      </c>
      <c r="F16" s="189">
        <v>0</v>
      </c>
      <c r="G16" s="189">
        <v>0</v>
      </c>
      <c r="H16" s="189">
        <v>0</v>
      </c>
      <c r="I16" s="189">
        <v>0</v>
      </c>
      <c r="J16" s="189">
        <v>22</v>
      </c>
      <c r="K16" s="189">
        <v>0</v>
      </c>
      <c r="L16" s="189">
        <v>0</v>
      </c>
      <c r="M16" s="189">
        <v>0</v>
      </c>
      <c r="N16" s="189">
        <v>0</v>
      </c>
      <c r="O16" s="189">
        <v>0</v>
      </c>
      <c r="P16" s="189">
        <v>0</v>
      </c>
      <c r="Q16" s="189">
        <v>0</v>
      </c>
      <c r="R16" s="189">
        <v>0</v>
      </c>
      <c r="S16" s="189">
        <v>55</v>
      </c>
      <c r="T16" s="189">
        <v>55</v>
      </c>
      <c r="U16" s="189">
        <v>55</v>
      </c>
      <c r="V16" s="189">
        <v>55</v>
      </c>
      <c r="W16" s="189">
        <v>0</v>
      </c>
      <c r="X16" s="189">
        <v>22</v>
      </c>
      <c r="Y16" s="189">
        <v>0</v>
      </c>
      <c r="Z16" s="190">
        <v>0</v>
      </c>
      <c r="AA16" s="188">
        <v>0</v>
      </c>
      <c r="AB16" s="189">
        <v>0</v>
      </c>
      <c r="AC16" s="189">
        <v>18.100000000000001</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42.5</v>
      </c>
      <c r="AB23" s="189">
        <v>0</v>
      </c>
      <c r="AC23" s="189">
        <v>42.5</v>
      </c>
      <c r="AD23" s="189">
        <v>41.8</v>
      </c>
      <c r="AE23" s="189">
        <v>0</v>
      </c>
      <c r="AF23" s="189">
        <v>0</v>
      </c>
      <c r="AG23" s="189">
        <v>40.5</v>
      </c>
      <c r="AH23" s="189">
        <v>42.5</v>
      </c>
      <c r="AI23" s="189">
        <v>42.5</v>
      </c>
      <c r="AJ23" s="189">
        <v>42.5</v>
      </c>
      <c r="AK23" s="189">
        <v>42.5</v>
      </c>
      <c r="AL23" s="189">
        <v>42.5</v>
      </c>
      <c r="AM23" s="189">
        <v>42.5</v>
      </c>
      <c r="AN23" s="189">
        <v>42.5</v>
      </c>
      <c r="AO23" s="189">
        <v>42.5</v>
      </c>
      <c r="AP23" s="189">
        <v>42.5</v>
      </c>
      <c r="AQ23" s="189">
        <v>42.5</v>
      </c>
      <c r="AR23" s="189">
        <v>42.5</v>
      </c>
      <c r="AS23" s="189">
        <v>42.5</v>
      </c>
      <c r="AT23" s="189">
        <v>0</v>
      </c>
      <c r="AU23" s="189">
        <v>0</v>
      </c>
      <c r="AV23" s="189">
        <v>18.3</v>
      </c>
      <c r="AW23" s="189">
        <v>21</v>
      </c>
      <c r="AX23" s="190">
        <v>27.3</v>
      </c>
    </row>
    <row r="24" spans="1:50" x14ac:dyDescent="0.2">
      <c r="A24" s="186"/>
      <c r="B24" s="187" t="s">
        <v>975</v>
      </c>
      <c r="C24" s="188">
        <v>0</v>
      </c>
      <c r="D24" s="189">
        <v>6.5</v>
      </c>
      <c r="E24" s="189">
        <v>0</v>
      </c>
      <c r="F24" s="189">
        <v>0</v>
      </c>
      <c r="G24" s="189">
        <v>32.799999999999997</v>
      </c>
      <c r="H24" s="189">
        <v>23.5</v>
      </c>
      <c r="I24" s="189">
        <v>32.700000000000003</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35.700000000000003</v>
      </c>
      <c r="T24" s="189">
        <v>35.700000000000003</v>
      </c>
      <c r="U24" s="189">
        <v>35.700000000000003</v>
      </c>
      <c r="V24" s="189">
        <v>35.700000000000003</v>
      </c>
      <c r="W24" s="189">
        <v>35.700000000000003</v>
      </c>
      <c r="X24" s="189">
        <v>35.700000000000003</v>
      </c>
      <c r="Y24" s="189">
        <v>35.700000000000003</v>
      </c>
      <c r="Z24" s="190">
        <v>35.700000000000003</v>
      </c>
      <c r="AA24" s="188">
        <v>0</v>
      </c>
      <c r="AB24" s="189">
        <v>35.700000000000003</v>
      </c>
      <c r="AC24" s="189">
        <v>0</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0</v>
      </c>
      <c r="AU24" s="189">
        <v>35.700000000000003</v>
      </c>
      <c r="AV24" s="189">
        <v>35.700000000000003</v>
      </c>
      <c r="AW24" s="189">
        <v>35.700000000000003</v>
      </c>
      <c r="AX24" s="190">
        <v>35.700000000000003</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14.6</v>
      </c>
      <c r="F28" s="189">
        <v>28.4</v>
      </c>
      <c r="G28" s="189">
        <v>0</v>
      </c>
      <c r="H28" s="189">
        <v>0</v>
      </c>
      <c r="I28" s="189">
        <v>28.4</v>
      </c>
      <c r="J28" s="189">
        <v>28.4</v>
      </c>
      <c r="K28" s="189">
        <v>28.4</v>
      </c>
      <c r="L28" s="189">
        <v>28.4</v>
      </c>
      <c r="M28" s="189">
        <v>28.4</v>
      </c>
      <c r="N28" s="189">
        <v>28.4</v>
      </c>
      <c r="O28" s="189">
        <v>28.4</v>
      </c>
      <c r="P28" s="189">
        <v>0</v>
      </c>
      <c r="Q28" s="189">
        <v>0</v>
      </c>
      <c r="R28" s="189">
        <v>0</v>
      </c>
      <c r="S28" s="189">
        <v>0</v>
      </c>
      <c r="T28" s="189">
        <v>0</v>
      </c>
      <c r="U28" s="189">
        <v>0</v>
      </c>
      <c r="V28" s="189">
        <v>0</v>
      </c>
      <c r="W28" s="189">
        <v>0</v>
      </c>
      <c r="X28" s="189">
        <v>0</v>
      </c>
      <c r="Y28" s="189">
        <v>0</v>
      </c>
      <c r="Z28" s="190">
        <v>0</v>
      </c>
      <c r="AA28" s="188">
        <v>0</v>
      </c>
      <c r="AB28" s="189">
        <v>34.6</v>
      </c>
      <c r="AC28" s="189">
        <v>0</v>
      </c>
      <c r="AD28" s="189">
        <v>0</v>
      </c>
      <c r="AE28" s="189">
        <v>41.7</v>
      </c>
      <c r="AF28" s="189">
        <v>38.6</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33</v>
      </c>
      <c r="D47" s="189">
        <v>36</v>
      </c>
      <c r="E47" s="189">
        <v>33.6</v>
      </c>
      <c r="F47" s="189">
        <v>32.1</v>
      </c>
      <c r="G47" s="189">
        <v>36</v>
      </c>
      <c r="H47" s="189">
        <v>36</v>
      </c>
      <c r="I47" s="189">
        <v>19</v>
      </c>
      <c r="J47" s="189">
        <v>0</v>
      </c>
      <c r="K47" s="189">
        <v>17</v>
      </c>
      <c r="L47" s="189">
        <v>36</v>
      </c>
      <c r="M47" s="189">
        <v>19</v>
      </c>
      <c r="N47" s="189">
        <v>19</v>
      </c>
      <c r="O47" s="189">
        <v>0</v>
      </c>
      <c r="P47" s="189">
        <v>19</v>
      </c>
      <c r="Q47" s="189">
        <v>19</v>
      </c>
      <c r="R47" s="189">
        <v>36</v>
      </c>
      <c r="S47" s="189">
        <v>0</v>
      </c>
      <c r="T47" s="189">
        <v>0</v>
      </c>
      <c r="U47" s="189">
        <v>17.8</v>
      </c>
      <c r="V47" s="189">
        <v>0</v>
      </c>
      <c r="W47" s="189">
        <v>5.7</v>
      </c>
      <c r="X47" s="189">
        <v>10.8</v>
      </c>
      <c r="Y47" s="189">
        <v>19</v>
      </c>
      <c r="Z47" s="190">
        <v>19</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0</v>
      </c>
      <c r="D50" s="189">
        <v>0</v>
      </c>
      <c r="E50" s="189">
        <v>0</v>
      </c>
      <c r="F50" s="189">
        <v>0</v>
      </c>
      <c r="G50" s="189">
        <v>0</v>
      </c>
      <c r="H50" s="189">
        <v>0</v>
      </c>
      <c r="I50" s="189">
        <v>0</v>
      </c>
      <c r="J50" s="189">
        <v>20</v>
      </c>
      <c r="K50" s="189">
        <v>10.4</v>
      </c>
      <c r="L50" s="189">
        <v>0</v>
      </c>
      <c r="M50" s="189">
        <v>0</v>
      </c>
      <c r="N50" s="189">
        <v>0</v>
      </c>
      <c r="O50" s="189">
        <v>0</v>
      </c>
      <c r="P50" s="189">
        <v>0</v>
      </c>
      <c r="Q50" s="189">
        <v>0</v>
      </c>
      <c r="R50" s="189">
        <v>0</v>
      </c>
      <c r="S50" s="189">
        <v>0</v>
      </c>
      <c r="T50" s="189">
        <v>0</v>
      </c>
      <c r="U50" s="189">
        <v>21.5</v>
      </c>
      <c r="V50" s="189">
        <v>40.700000000000003</v>
      </c>
      <c r="W50" s="189">
        <v>0</v>
      </c>
      <c r="X50" s="189">
        <v>0</v>
      </c>
      <c r="Y50" s="189">
        <v>0</v>
      </c>
      <c r="Z50" s="190">
        <v>0</v>
      </c>
      <c r="AA50" s="188">
        <v>0</v>
      </c>
      <c r="AB50" s="189">
        <v>0</v>
      </c>
      <c r="AC50" s="189">
        <v>0</v>
      </c>
      <c r="AD50" s="189">
        <v>0</v>
      </c>
      <c r="AE50" s="189">
        <v>0</v>
      </c>
      <c r="AF50" s="189">
        <v>0</v>
      </c>
      <c r="AG50" s="189">
        <v>0</v>
      </c>
      <c r="AH50" s="189">
        <v>20</v>
      </c>
      <c r="AI50" s="189">
        <v>10.4</v>
      </c>
      <c r="AJ50" s="189">
        <v>0</v>
      </c>
      <c r="AK50" s="189">
        <v>0</v>
      </c>
      <c r="AL50" s="189">
        <v>0</v>
      </c>
      <c r="AM50" s="189">
        <v>0</v>
      </c>
      <c r="AN50" s="189">
        <v>0</v>
      </c>
      <c r="AO50" s="189">
        <v>0</v>
      </c>
      <c r="AP50" s="189">
        <v>0</v>
      </c>
      <c r="AQ50" s="189">
        <v>0</v>
      </c>
      <c r="AR50" s="189">
        <v>0</v>
      </c>
      <c r="AS50" s="189">
        <v>21.5</v>
      </c>
      <c r="AT50" s="189">
        <v>40.700000000000003</v>
      </c>
      <c r="AU50" s="189">
        <v>0</v>
      </c>
      <c r="AV50" s="189">
        <v>0</v>
      </c>
      <c r="AW50" s="189">
        <v>0</v>
      </c>
      <c r="AX50" s="190">
        <v>0</v>
      </c>
    </row>
    <row r="51" spans="1:50" x14ac:dyDescent="0.2">
      <c r="A51" s="186"/>
      <c r="B51" s="187" t="s">
        <v>3025</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7.6</v>
      </c>
      <c r="AB51" s="189">
        <v>0</v>
      </c>
      <c r="AC51" s="189">
        <v>0</v>
      </c>
      <c r="AD51" s="189">
        <v>0</v>
      </c>
      <c r="AE51" s="189">
        <v>0</v>
      </c>
      <c r="AF51" s="189">
        <v>0</v>
      </c>
      <c r="AG51" s="189">
        <v>0</v>
      </c>
      <c r="AH51" s="189">
        <v>4.7</v>
      </c>
      <c r="AI51" s="189">
        <v>32.700000000000003</v>
      </c>
      <c r="AJ51" s="189">
        <v>0</v>
      </c>
      <c r="AK51" s="189">
        <v>0</v>
      </c>
      <c r="AL51" s="189">
        <v>0</v>
      </c>
      <c r="AM51" s="189">
        <v>0</v>
      </c>
      <c r="AN51" s="189">
        <v>0</v>
      </c>
      <c r="AO51" s="189">
        <v>0</v>
      </c>
      <c r="AP51" s="189">
        <v>0</v>
      </c>
      <c r="AQ51" s="189">
        <v>0</v>
      </c>
      <c r="AR51" s="189">
        <v>0</v>
      </c>
      <c r="AS51" s="189">
        <v>7.4</v>
      </c>
      <c r="AT51" s="189">
        <v>13.8</v>
      </c>
      <c r="AU51" s="189">
        <v>14.9</v>
      </c>
      <c r="AV51" s="189">
        <v>0</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156.10000000000002</v>
      </c>
      <c r="D53" s="189">
        <v>156.10000000000002</v>
      </c>
      <c r="E53" s="189">
        <v>156.10000000000002</v>
      </c>
      <c r="F53" s="189">
        <v>156.10000000000002</v>
      </c>
      <c r="G53" s="189">
        <v>156.10000000000002</v>
      </c>
      <c r="H53" s="189">
        <v>156.10000000000002</v>
      </c>
      <c r="I53" s="189">
        <v>156.10000000000002</v>
      </c>
      <c r="J53" s="189">
        <v>150.80000000000001</v>
      </c>
      <c r="K53" s="189">
        <v>156.10000000000002</v>
      </c>
      <c r="L53" s="189">
        <v>138.69999999999999</v>
      </c>
      <c r="M53" s="189">
        <v>156.10000000000002</v>
      </c>
      <c r="N53" s="189">
        <v>129.10000000000002</v>
      </c>
      <c r="O53" s="189">
        <v>156.10000000000002</v>
      </c>
      <c r="P53" s="189">
        <v>156.10000000000002</v>
      </c>
      <c r="Q53" s="189">
        <v>156.10000000000002</v>
      </c>
      <c r="R53" s="189">
        <v>156.10000000000002</v>
      </c>
      <c r="S53" s="189">
        <v>150.69999999999999</v>
      </c>
      <c r="T53" s="189">
        <v>156.10000000000002</v>
      </c>
      <c r="U53" s="189">
        <v>77.900000000000006</v>
      </c>
      <c r="V53" s="189">
        <v>77.900000000000006</v>
      </c>
      <c r="W53" s="189">
        <v>156.10000000000002</v>
      </c>
      <c r="X53" s="189">
        <v>79</v>
      </c>
      <c r="Y53" s="189">
        <v>108.4</v>
      </c>
      <c r="Z53" s="190">
        <v>129.60000000000002</v>
      </c>
      <c r="AA53" s="188">
        <v>156.10000000000002</v>
      </c>
      <c r="AB53" s="189">
        <v>156.10000000000002</v>
      </c>
      <c r="AC53" s="189">
        <v>156.10000000000002</v>
      </c>
      <c r="AD53" s="189">
        <v>156.10000000000002</v>
      </c>
      <c r="AE53" s="189">
        <v>156.10000000000002</v>
      </c>
      <c r="AF53" s="189">
        <v>156.10000000000002</v>
      </c>
      <c r="AG53" s="189">
        <v>156.10000000000002</v>
      </c>
      <c r="AH53" s="189">
        <v>12.9</v>
      </c>
      <c r="AI53" s="189">
        <v>0</v>
      </c>
      <c r="AJ53" s="189">
        <v>0</v>
      </c>
      <c r="AK53" s="189">
        <v>0</v>
      </c>
      <c r="AL53" s="189">
        <v>0</v>
      </c>
      <c r="AM53" s="189">
        <v>0</v>
      </c>
      <c r="AN53" s="189">
        <v>0</v>
      </c>
      <c r="AO53" s="189">
        <v>0</v>
      </c>
      <c r="AP53" s="189">
        <v>0</v>
      </c>
      <c r="AQ53" s="189">
        <v>0</v>
      </c>
      <c r="AR53" s="189">
        <v>0</v>
      </c>
      <c r="AS53" s="189">
        <v>0</v>
      </c>
      <c r="AT53" s="189">
        <v>0</v>
      </c>
      <c r="AU53" s="189">
        <v>156.10000000000002</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18.5</v>
      </c>
      <c r="L56" s="189">
        <v>0</v>
      </c>
      <c r="M56" s="189">
        <v>0</v>
      </c>
      <c r="N56" s="189">
        <v>0</v>
      </c>
      <c r="O56" s="189">
        <v>0</v>
      </c>
      <c r="P56" s="189">
        <v>0</v>
      </c>
      <c r="Q56" s="189">
        <v>0</v>
      </c>
      <c r="R56" s="189">
        <v>0</v>
      </c>
      <c r="S56" s="189">
        <v>18.5</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95" t="s">
        <v>3027</v>
      </c>
      <c r="C57" s="196">
        <v>300</v>
      </c>
      <c r="D57" s="196">
        <v>301</v>
      </c>
      <c r="E57" s="196">
        <v>307</v>
      </c>
      <c r="F57" s="196">
        <v>319</v>
      </c>
      <c r="G57" s="196">
        <v>328</v>
      </c>
      <c r="H57" s="196">
        <v>318</v>
      </c>
      <c r="I57" s="196">
        <v>339</v>
      </c>
      <c r="J57" s="196">
        <v>360</v>
      </c>
      <c r="K57" s="196">
        <v>369</v>
      </c>
      <c r="L57" s="196">
        <v>342</v>
      </c>
      <c r="M57" s="196">
        <v>343</v>
      </c>
      <c r="N57" s="196">
        <v>315</v>
      </c>
      <c r="O57" s="196">
        <v>329</v>
      </c>
      <c r="P57" s="196">
        <v>322</v>
      </c>
      <c r="Q57" s="196">
        <v>322</v>
      </c>
      <c r="R57" s="196">
        <v>339</v>
      </c>
      <c r="S57" s="196">
        <v>363</v>
      </c>
      <c r="T57" s="196">
        <v>354</v>
      </c>
      <c r="U57" s="196">
        <v>311</v>
      </c>
      <c r="V57" s="196">
        <v>312</v>
      </c>
      <c r="W57" s="196">
        <v>300</v>
      </c>
      <c r="X57" s="196">
        <v>250</v>
      </c>
      <c r="Y57" s="196">
        <v>266</v>
      </c>
      <c r="Z57" s="197">
        <v>287</v>
      </c>
      <c r="AA57" s="196">
        <v>206</v>
      </c>
      <c r="AB57" s="196">
        <v>226</v>
      </c>
      <c r="AC57" s="196">
        <v>217</v>
      </c>
      <c r="AD57" s="196">
        <v>234</v>
      </c>
      <c r="AE57" s="196">
        <v>234</v>
      </c>
      <c r="AF57" s="196">
        <v>230</v>
      </c>
      <c r="AG57" s="196">
        <v>232</v>
      </c>
      <c r="AH57" s="196">
        <v>116</v>
      </c>
      <c r="AI57" s="196">
        <v>86</v>
      </c>
      <c r="AJ57" s="196">
        <v>159</v>
      </c>
      <c r="AK57" s="196">
        <v>147</v>
      </c>
      <c r="AL57" s="196">
        <v>139</v>
      </c>
      <c r="AM57" s="196">
        <v>132</v>
      </c>
      <c r="AN57" s="196">
        <v>124</v>
      </c>
      <c r="AO57" s="196">
        <v>123</v>
      </c>
      <c r="AP57" s="196">
        <v>126</v>
      </c>
      <c r="AQ57" s="196">
        <v>128</v>
      </c>
      <c r="AR57" s="196">
        <v>131</v>
      </c>
      <c r="AS57" s="196">
        <v>71</v>
      </c>
      <c r="AT57" s="196">
        <v>55</v>
      </c>
      <c r="AU57" s="196">
        <v>207</v>
      </c>
      <c r="AV57" s="196">
        <v>210</v>
      </c>
      <c r="AW57" s="196">
        <v>213</v>
      </c>
      <c r="AX57" s="197">
        <v>219</v>
      </c>
    </row>
    <row r="58" spans="1:50" x14ac:dyDescent="0.2">
      <c r="A58" s="186"/>
      <c r="B58" s="198" t="s">
        <v>3028</v>
      </c>
      <c r="C58" s="199">
        <v>230.46573421788401</v>
      </c>
      <c r="D58" s="199">
        <v>234.26406905457401</v>
      </c>
      <c r="E58" s="199">
        <v>235.20220037681699</v>
      </c>
      <c r="F58" s="199">
        <v>239.03454141191801</v>
      </c>
      <c r="G58" s="199">
        <v>239.007388465232</v>
      </c>
      <c r="H58" s="199">
        <v>236.89717492283199</v>
      </c>
      <c r="I58" s="199">
        <v>238.20737105211899</v>
      </c>
      <c r="J58" s="199">
        <v>238.67492088899601</v>
      </c>
      <c r="K58" s="199">
        <v>238.74440911965399</v>
      </c>
      <c r="L58" s="199">
        <v>234.400584653773</v>
      </c>
      <c r="M58" s="199">
        <v>230.303916961179</v>
      </c>
      <c r="N58" s="199">
        <v>227.33486595558301</v>
      </c>
      <c r="O58" s="199">
        <v>225.03802196285201</v>
      </c>
      <c r="P58" s="199">
        <v>221.076139867265</v>
      </c>
      <c r="Q58" s="199">
        <v>221.04020402224799</v>
      </c>
      <c r="R58" s="199">
        <v>222.90755720231601</v>
      </c>
      <c r="S58" s="199">
        <v>223.470916019333</v>
      </c>
      <c r="T58" s="199">
        <v>224.34754885915601</v>
      </c>
      <c r="U58" s="199">
        <v>223.75373382201499</v>
      </c>
      <c r="V58" s="199">
        <v>222.42505558282301</v>
      </c>
      <c r="W58" s="199">
        <v>226.903269703277</v>
      </c>
      <c r="X58" s="199">
        <v>223.38435406695001</v>
      </c>
      <c r="Y58" s="199">
        <v>225.16905085186801</v>
      </c>
      <c r="Z58" s="200">
        <v>229.35640518147699</v>
      </c>
      <c r="AA58" s="199">
        <v>61.9649555596772</v>
      </c>
      <c r="AB58" s="199">
        <v>65.550799274247098</v>
      </c>
      <c r="AC58" s="199">
        <v>66.436448499484797</v>
      </c>
      <c r="AD58" s="199">
        <v>70.054395995862805</v>
      </c>
      <c r="AE58" s="199">
        <v>70.028762072738203</v>
      </c>
      <c r="AF58" s="199">
        <v>68.036600693408403</v>
      </c>
      <c r="AG58" s="199">
        <v>69.273500218346996</v>
      </c>
      <c r="AH58" s="199">
        <v>69.714893806826296</v>
      </c>
      <c r="AI58" s="199">
        <v>69.780494641364299</v>
      </c>
      <c r="AJ58" s="199">
        <v>65.679677749783906</v>
      </c>
      <c r="AK58" s="199">
        <v>61.812190883097898</v>
      </c>
      <c r="AL58" s="199">
        <v>59.009238182926097</v>
      </c>
      <c r="AM58" s="199">
        <v>56.840887063607802</v>
      </c>
      <c r="AN58" s="199">
        <v>53.9723426400625</v>
      </c>
      <c r="AO58" s="199">
        <v>53.575358899667798</v>
      </c>
      <c r="AP58" s="199">
        <v>54.832066086915098</v>
      </c>
      <c r="AQ58" s="199">
        <v>55.361450089448901</v>
      </c>
      <c r="AR58" s="199">
        <v>56.1890412560575</v>
      </c>
      <c r="AS58" s="199">
        <v>55.628446150544001</v>
      </c>
      <c r="AT58" s="199">
        <v>54.374098464639403</v>
      </c>
      <c r="AU58" s="199">
        <v>58.6017868193412</v>
      </c>
      <c r="AV58" s="199">
        <v>55.279730692339299</v>
      </c>
      <c r="AW58" s="199">
        <v>56.964585773254797</v>
      </c>
      <c r="AX58" s="200">
        <v>60.917685973497399</v>
      </c>
    </row>
    <row r="59" spans="1:50" x14ac:dyDescent="0.2">
      <c r="A59" s="186"/>
      <c r="B59" s="201" t="s">
        <v>3029</v>
      </c>
      <c r="C59" s="202">
        <v>66</v>
      </c>
      <c r="D59" s="202">
        <v>63</v>
      </c>
      <c r="E59" s="202">
        <v>66</v>
      </c>
      <c r="F59" s="202">
        <v>69</v>
      </c>
      <c r="G59" s="202">
        <v>70</v>
      </c>
      <c r="H59" s="202">
        <v>68</v>
      </c>
      <c r="I59" s="202">
        <v>72</v>
      </c>
      <c r="J59" s="202">
        <v>80</v>
      </c>
      <c r="K59" s="202">
        <v>98</v>
      </c>
      <c r="L59" s="202">
        <v>77</v>
      </c>
      <c r="M59" s="202">
        <v>81</v>
      </c>
      <c r="N59" s="202">
        <v>57</v>
      </c>
      <c r="O59" s="202">
        <v>71</v>
      </c>
      <c r="P59" s="202">
        <v>77</v>
      </c>
      <c r="Q59" s="202">
        <v>77</v>
      </c>
      <c r="R59" s="202">
        <v>92</v>
      </c>
      <c r="S59" s="202">
        <v>108</v>
      </c>
      <c r="T59" s="202">
        <v>96</v>
      </c>
      <c r="U59" s="202">
        <v>53</v>
      </c>
      <c r="V59" s="202">
        <v>53</v>
      </c>
      <c r="W59" s="202">
        <v>53</v>
      </c>
      <c r="X59" s="202">
        <v>0</v>
      </c>
      <c r="Y59" s="202">
        <v>21</v>
      </c>
      <c r="Z59" s="202">
        <v>38</v>
      </c>
      <c r="AA59" s="203">
        <v>-1</v>
      </c>
      <c r="AB59" s="202">
        <v>-1</v>
      </c>
      <c r="AC59" s="202">
        <v>-1</v>
      </c>
      <c r="AD59" s="202">
        <v>-1</v>
      </c>
      <c r="AE59" s="202">
        <v>-1</v>
      </c>
      <c r="AF59" s="202">
        <v>-1</v>
      </c>
      <c r="AG59" s="202">
        <v>-1</v>
      </c>
      <c r="AH59" s="202">
        <v>0</v>
      </c>
      <c r="AI59" s="202">
        <v>0</v>
      </c>
      <c r="AJ59" s="202">
        <v>0</v>
      </c>
      <c r="AK59" s="202">
        <v>0</v>
      </c>
      <c r="AL59" s="202">
        <v>0</v>
      </c>
      <c r="AM59" s="202">
        <v>0</v>
      </c>
      <c r="AN59" s="202">
        <v>0</v>
      </c>
      <c r="AO59" s="202">
        <v>0</v>
      </c>
      <c r="AP59" s="202">
        <v>0</v>
      </c>
      <c r="AQ59" s="202">
        <v>0</v>
      </c>
      <c r="AR59" s="202">
        <v>0</v>
      </c>
      <c r="AS59" s="202">
        <v>0</v>
      </c>
      <c r="AT59" s="202">
        <v>0</v>
      </c>
      <c r="AU59" s="202">
        <v>-1</v>
      </c>
      <c r="AV59" s="202">
        <v>-1</v>
      </c>
      <c r="AW59" s="202">
        <v>-1</v>
      </c>
      <c r="AX59" s="204">
        <v>-1</v>
      </c>
    </row>
    <row r="60" spans="1:50" x14ac:dyDescent="0.2">
      <c r="A60" s="186"/>
      <c r="B60" s="198" t="s">
        <v>3030</v>
      </c>
      <c r="C60" s="199">
        <v>143.71663300268099</v>
      </c>
      <c r="D60" s="199">
        <v>143.65243263266601</v>
      </c>
      <c r="E60" s="199">
        <v>146.89433054163601</v>
      </c>
      <c r="F60" s="199">
        <v>152.76746531075599</v>
      </c>
      <c r="G60" s="199">
        <v>152.82744152968399</v>
      </c>
      <c r="H60" s="199">
        <v>149.593499557238</v>
      </c>
      <c r="I60" s="199">
        <v>154.331925786055</v>
      </c>
      <c r="J60" s="199">
        <v>155.54622311135299</v>
      </c>
      <c r="K60" s="199">
        <v>165.99326171172501</v>
      </c>
      <c r="L60" s="199">
        <v>163.071155180967</v>
      </c>
      <c r="M60" s="199">
        <v>155.73929612869699</v>
      </c>
      <c r="N60" s="199">
        <v>147.388280256603</v>
      </c>
      <c r="O60" s="199">
        <v>144.49832289362899</v>
      </c>
      <c r="P60" s="199">
        <v>145.63805665302701</v>
      </c>
      <c r="Q60" s="199">
        <v>145.63805665302701</v>
      </c>
      <c r="R60" s="199">
        <v>158.40581387472699</v>
      </c>
      <c r="S60" s="199">
        <v>172.522125241135</v>
      </c>
      <c r="T60" s="199">
        <v>166.00161622154599</v>
      </c>
      <c r="U60" s="199">
        <v>157.56757320952099</v>
      </c>
      <c r="V60" s="199">
        <v>147.71883078952499</v>
      </c>
      <c r="W60" s="199">
        <v>131.12283788086901</v>
      </c>
      <c r="X60" s="199">
        <v>123.92132543470299</v>
      </c>
      <c r="Y60" s="199">
        <v>126.656406849389</v>
      </c>
      <c r="Z60" s="197">
        <v>133.073606174449</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10.004270322389743</v>
      </c>
      <c r="D61" s="202">
        <v>10.002577294311919</v>
      </c>
      <c r="E61" s="202">
        <v>10.042186703328667</v>
      </c>
      <c r="F61" s="202">
        <v>9.997704892656003</v>
      </c>
      <c r="G61" s="202">
        <v>10.030056724967949</v>
      </c>
      <c r="H61" s="202">
        <v>10.009886855308679</v>
      </c>
      <c r="I61" s="202">
        <v>10.021531135300904</v>
      </c>
      <c r="J61" s="202">
        <v>9.6806628896354425</v>
      </c>
      <c r="K61" s="202">
        <v>10.015502804979775</v>
      </c>
      <c r="L61" s="202">
        <v>8.9156688031342526</v>
      </c>
      <c r="M61" s="202">
        <v>9.9954271783342676</v>
      </c>
      <c r="N61" s="202">
        <v>8.3040686395350463</v>
      </c>
      <c r="O61" s="202">
        <v>10.005147343855924</v>
      </c>
      <c r="P61" s="202">
        <v>9.9825916439795037</v>
      </c>
      <c r="Q61" s="202">
        <v>9.9825916439795037</v>
      </c>
      <c r="R61" s="202">
        <v>9.997630233164557</v>
      </c>
      <c r="S61" s="202">
        <v>9.691059941677338</v>
      </c>
      <c r="T61" s="202">
        <v>10.055066900152184</v>
      </c>
      <c r="U61" s="202">
        <v>5.0828060062430325</v>
      </c>
      <c r="V61" s="202">
        <v>5.1188559409163474</v>
      </c>
      <c r="W61" s="202">
        <v>9.9820959746607798</v>
      </c>
      <c r="X61" s="202">
        <v>5.1301284275705541</v>
      </c>
      <c r="Y61" s="202">
        <v>6.9843622339342488</v>
      </c>
      <c r="Z61" s="204">
        <v>8.3221213124217286</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48.178611303295604</v>
      </c>
      <c r="D63" s="202">
        <v>51.15768280442169</v>
      </c>
      <c r="E63" s="202">
        <v>52.88488350417412</v>
      </c>
      <c r="F63" s="202">
        <v>56.89524096948545</v>
      </c>
      <c r="G63" s="202">
        <v>60.639245834981956</v>
      </c>
      <c r="H63" s="202">
        <v>57.286449782350381</v>
      </c>
      <c r="I63" s="202">
        <v>65.907247627151463</v>
      </c>
      <c r="J63" s="202">
        <v>63.431267128768475</v>
      </c>
      <c r="K63" s="202">
        <v>69.105475495655412</v>
      </c>
      <c r="L63" s="202">
        <v>68.662140240813926</v>
      </c>
      <c r="M63" s="202">
        <v>67.105553930701035</v>
      </c>
      <c r="N63" s="202">
        <v>63.961840538467222</v>
      </c>
      <c r="O63" s="202">
        <v>64.149623502088801</v>
      </c>
      <c r="P63" s="202">
        <v>59.677158175546587</v>
      </c>
      <c r="Q63" s="202">
        <v>59.677158175546587</v>
      </c>
      <c r="R63" s="202">
        <v>63.280450305507479</v>
      </c>
      <c r="S63" s="202">
        <v>55.493826439468421</v>
      </c>
      <c r="T63" s="202">
        <v>54.853080710175171</v>
      </c>
      <c r="U63" s="202">
        <v>50.077966196332454</v>
      </c>
      <c r="V63" s="202">
        <v>47.336204254482212</v>
      </c>
      <c r="W63" s="202">
        <v>55.263388901899084</v>
      </c>
      <c r="X63" s="202">
        <v>47.533474097623092</v>
      </c>
      <c r="Y63" s="202">
        <v>52.630692873022795</v>
      </c>
      <c r="Z63" s="204">
        <v>55.053251262041456</v>
      </c>
      <c r="AA63" s="202">
        <v>23.314817129365444</v>
      </c>
      <c r="AB63" s="202">
        <v>42.216575827981764</v>
      </c>
      <c r="AC63" s="202">
        <v>22.212976910857208</v>
      </c>
      <c r="AD63" s="202">
        <v>35.022138082193763</v>
      </c>
      <c r="AE63" s="202">
        <v>44.443412201128965</v>
      </c>
      <c r="AF63" s="202">
        <v>43.471131531163287</v>
      </c>
      <c r="AG63" s="202">
        <v>34.908389043611187</v>
      </c>
      <c r="AH63" s="202">
        <v>19.818969322726286</v>
      </c>
      <c r="AI63" s="202">
        <v>9.0027374329812702</v>
      </c>
      <c r="AJ63" s="202">
        <v>26.350541524784788</v>
      </c>
      <c r="AK63" s="202">
        <v>24.112657053667011</v>
      </c>
      <c r="AL63" s="202">
        <v>22.478028396502719</v>
      </c>
      <c r="AM63" s="202">
        <v>21.213137173697017</v>
      </c>
      <c r="AN63" s="202">
        <v>19.539588786600241</v>
      </c>
      <c r="AO63" s="202">
        <v>19.306070407005343</v>
      </c>
      <c r="AP63" s="202">
        <v>20.045545275722525</v>
      </c>
      <c r="AQ63" s="202">
        <v>20.356903115182391</v>
      </c>
      <c r="AR63" s="202">
        <v>20.843399739338427</v>
      </c>
      <c r="AS63" s="202">
        <v>6.6016430388970164</v>
      </c>
      <c r="AT63" s="202">
        <v>5.725228933952903</v>
      </c>
      <c r="AU63" s="202">
        <v>33.524855739642234</v>
      </c>
      <c r="AV63" s="202">
        <v>32.96590546166253</v>
      </c>
      <c r="AW63" s="202">
        <v>33.202153464872495</v>
      </c>
      <c r="AX63" s="204">
        <v>33.753398805695767</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742EA-F702-406D-8FB8-545B26680638}">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1.42578125" style="175"/>
  </cols>
  <sheetData>
    <row r="2" spans="1:50" x14ac:dyDescent="0.2">
      <c r="B2" s="176">
        <v>45641</v>
      </c>
      <c r="C2" s="177" t="s">
        <v>3034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6.3</v>
      </c>
      <c r="N9" s="189">
        <v>6.2</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5.5</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35.200000000000003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8.1999999999999993</v>
      </c>
      <c r="AP10" s="189">
        <v>0</v>
      </c>
      <c r="AQ10" s="189">
        <v>0</v>
      </c>
      <c r="AR10" s="189">
        <v>5</v>
      </c>
      <c r="AS10" s="189">
        <v>58.8</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5</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5.3</v>
      </c>
      <c r="AP11" s="189">
        <v>0</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20</v>
      </c>
      <c r="P13" s="189">
        <v>115</v>
      </c>
      <c r="Q13" s="189">
        <v>140.69999999999999</v>
      </c>
      <c r="R13" s="189">
        <v>110</v>
      </c>
      <c r="S13" s="189">
        <v>149.4</v>
      </c>
      <c r="T13" s="189">
        <v>110.6</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46</v>
      </c>
      <c r="AS13" s="189">
        <v>120.2</v>
      </c>
      <c r="AT13" s="189">
        <v>3.8</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5</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57</v>
      </c>
      <c r="AJ14" s="189">
        <v>24.2</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202</v>
      </c>
      <c r="C15" s="188">
        <v>0</v>
      </c>
      <c r="D15" s="189">
        <v>10.8</v>
      </c>
      <c r="E15" s="189">
        <v>40.299999999999997</v>
      </c>
      <c r="F15" s="189">
        <v>38.200000000000003</v>
      </c>
      <c r="G15" s="189">
        <v>15.3</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7.1</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7.8</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57.2</v>
      </c>
      <c r="AK17" s="189">
        <v>66</v>
      </c>
      <c r="AL17" s="189">
        <v>70.900000000000006</v>
      </c>
      <c r="AM17" s="189">
        <v>68.5</v>
      </c>
      <c r="AN17" s="189">
        <v>76.099999999999994</v>
      </c>
      <c r="AO17" s="189">
        <v>76</v>
      </c>
      <c r="AP17" s="189">
        <v>72.599999999999994</v>
      </c>
      <c r="AQ17" s="189">
        <v>67.7</v>
      </c>
      <c r="AR17" s="189">
        <v>63</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0</v>
      </c>
      <c r="M18" s="189">
        <v>62.2</v>
      </c>
      <c r="N18" s="189">
        <v>69.8</v>
      </c>
      <c r="O18" s="189">
        <v>56.2</v>
      </c>
      <c r="P18" s="189">
        <v>0</v>
      </c>
      <c r="Q18" s="189">
        <v>0</v>
      </c>
      <c r="R18" s="189">
        <v>0</v>
      </c>
      <c r="S18" s="189">
        <v>0</v>
      </c>
      <c r="T18" s="189">
        <v>83.8</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91.7</v>
      </c>
      <c r="AK18" s="189">
        <v>63.4</v>
      </c>
      <c r="AL18" s="189">
        <v>35.4</v>
      </c>
      <c r="AM18" s="189">
        <v>39.200000000000003</v>
      </c>
      <c r="AN18" s="189">
        <v>0</v>
      </c>
      <c r="AO18" s="189">
        <v>0</v>
      </c>
      <c r="AP18" s="189">
        <v>0</v>
      </c>
      <c r="AQ18" s="189">
        <v>0</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15.4</v>
      </c>
      <c r="M19" s="189">
        <v>75</v>
      </c>
      <c r="N19" s="189">
        <v>75</v>
      </c>
      <c r="O19" s="189">
        <v>75</v>
      </c>
      <c r="P19" s="189">
        <v>28.5</v>
      </c>
      <c r="Q19" s="189">
        <v>0</v>
      </c>
      <c r="R19" s="189">
        <v>37.1</v>
      </c>
      <c r="S19" s="189">
        <v>0</v>
      </c>
      <c r="T19" s="189">
        <v>19.3</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10.6</v>
      </c>
      <c r="AL19" s="189">
        <v>33.700000000000003</v>
      </c>
      <c r="AM19" s="189">
        <v>32.299999999999997</v>
      </c>
      <c r="AN19" s="189">
        <v>63.9</v>
      </c>
      <c r="AO19" s="189">
        <v>50.5</v>
      </c>
      <c r="AP19" s="189">
        <v>67.400000000000006</v>
      </c>
      <c r="AQ19" s="189">
        <v>72.3</v>
      </c>
      <c r="AR19" s="189">
        <v>75</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15.2</v>
      </c>
      <c r="M20" s="189">
        <v>21.5</v>
      </c>
      <c r="N20" s="189">
        <v>14</v>
      </c>
      <c r="O20" s="189">
        <v>13.8</v>
      </c>
      <c r="P20" s="189">
        <v>21.5</v>
      </c>
      <c r="Q20" s="189">
        <v>19.3</v>
      </c>
      <c r="R20" s="189">
        <v>17.899999999999999</v>
      </c>
      <c r="S20" s="189">
        <v>15.6</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27.4</v>
      </c>
      <c r="AK20" s="189">
        <v>29</v>
      </c>
      <c r="AL20" s="189">
        <v>29</v>
      </c>
      <c r="AM20" s="189">
        <v>29</v>
      </c>
      <c r="AN20" s="189">
        <v>29</v>
      </c>
      <c r="AO20" s="189">
        <v>29</v>
      </c>
      <c r="AP20" s="189">
        <v>29</v>
      </c>
      <c r="AQ20" s="189">
        <v>29</v>
      </c>
      <c r="AR20" s="189">
        <v>0</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10</v>
      </c>
      <c r="Z24" s="190">
        <v>10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12.5</v>
      </c>
      <c r="Z25" s="190">
        <v>12.5</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955</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956</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30</v>
      </c>
      <c r="AU28" s="189">
        <v>30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7.5</v>
      </c>
      <c r="X36" s="189">
        <v>7.5</v>
      </c>
      <c r="Y36" s="189">
        <v>7.5</v>
      </c>
      <c r="Z36" s="190">
        <v>7.5</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0</v>
      </c>
      <c r="AW36" s="189">
        <v>0</v>
      </c>
      <c r="AX36" s="190">
        <v>7.5</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26.5</v>
      </c>
      <c r="D49" s="189">
        <v>15.7</v>
      </c>
      <c r="E49" s="189">
        <v>25.9</v>
      </c>
      <c r="F49" s="189">
        <v>10.4</v>
      </c>
      <c r="G49" s="189">
        <v>23.5</v>
      </c>
      <c r="H49" s="189">
        <v>23.5</v>
      </c>
      <c r="I49" s="189">
        <v>4.5</v>
      </c>
      <c r="J49" s="189">
        <v>0</v>
      </c>
      <c r="K49" s="189">
        <v>8.5</v>
      </c>
      <c r="L49" s="189">
        <v>0</v>
      </c>
      <c r="M49" s="189">
        <v>0</v>
      </c>
      <c r="N49" s="189">
        <v>0</v>
      </c>
      <c r="O49" s="189">
        <v>0</v>
      </c>
      <c r="P49" s="189">
        <v>0</v>
      </c>
      <c r="Q49" s="189">
        <v>0</v>
      </c>
      <c r="R49" s="189">
        <v>0</v>
      </c>
      <c r="S49" s="189">
        <v>0</v>
      </c>
      <c r="T49" s="189">
        <v>0</v>
      </c>
      <c r="U49" s="189">
        <v>7.7</v>
      </c>
      <c r="V49" s="189">
        <v>0</v>
      </c>
      <c r="W49" s="189">
        <v>53.7</v>
      </c>
      <c r="X49" s="189">
        <v>14.7</v>
      </c>
      <c r="Y49" s="189">
        <v>6.5</v>
      </c>
      <c r="Z49" s="190">
        <v>6.5</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123.6</v>
      </c>
      <c r="D51" s="189">
        <v>123.6</v>
      </c>
      <c r="E51" s="189">
        <v>61.8</v>
      </c>
      <c r="F51" s="189">
        <v>61.8</v>
      </c>
      <c r="G51" s="189">
        <v>61.8</v>
      </c>
      <c r="H51" s="189">
        <v>61.8</v>
      </c>
      <c r="I51" s="189">
        <v>123.6</v>
      </c>
      <c r="J51" s="189">
        <v>61.8</v>
      </c>
      <c r="K51" s="189">
        <v>6.2</v>
      </c>
      <c r="L51" s="189">
        <v>0</v>
      </c>
      <c r="M51" s="189">
        <v>0</v>
      </c>
      <c r="N51" s="189">
        <v>0</v>
      </c>
      <c r="O51" s="189">
        <v>0</v>
      </c>
      <c r="P51" s="189">
        <v>0</v>
      </c>
      <c r="Q51" s="189">
        <v>0</v>
      </c>
      <c r="R51" s="189">
        <v>0</v>
      </c>
      <c r="S51" s="189">
        <v>0</v>
      </c>
      <c r="T51" s="189">
        <v>0</v>
      </c>
      <c r="U51" s="189">
        <v>0</v>
      </c>
      <c r="V51" s="189">
        <v>0</v>
      </c>
      <c r="W51" s="189">
        <v>0</v>
      </c>
      <c r="X51" s="189">
        <v>107.6</v>
      </c>
      <c r="Y51" s="189">
        <v>61.8</v>
      </c>
      <c r="Z51" s="190">
        <v>13.5</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16</v>
      </c>
      <c r="AW51" s="189">
        <v>61.8</v>
      </c>
      <c r="AX51" s="190">
        <v>110</v>
      </c>
    </row>
    <row r="52" spans="1:50" x14ac:dyDescent="0.2">
      <c r="A52" s="186"/>
      <c r="B52" s="187" t="s">
        <v>1478</v>
      </c>
      <c r="C52" s="188">
        <v>0</v>
      </c>
      <c r="D52" s="189">
        <v>0</v>
      </c>
      <c r="E52" s="189">
        <v>0</v>
      </c>
      <c r="F52" s="189">
        <v>0</v>
      </c>
      <c r="G52" s="189">
        <v>0</v>
      </c>
      <c r="H52" s="189">
        <v>0</v>
      </c>
      <c r="I52" s="189">
        <v>0</v>
      </c>
      <c r="J52" s="189">
        <v>89.4</v>
      </c>
      <c r="K52" s="189">
        <v>63.6</v>
      </c>
      <c r="L52" s="189">
        <v>145.4</v>
      </c>
      <c r="M52" s="189">
        <v>0</v>
      </c>
      <c r="N52" s="189">
        <v>0</v>
      </c>
      <c r="O52" s="189">
        <v>0</v>
      </c>
      <c r="P52" s="189">
        <v>0</v>
      </c>
      <c r="Q52" s="189">
        <v>0</v>
      </c>
      <c r="R52" s="189">
        <v>0</v>
      </c>
      <c r="S52" s="189">
        <v>0</v>
      </c>
      <c r="T52" s="189">
        <v>0</v>
      </c>
      <c r="U52" s="189">
        <v>200</v>
      </c>
      <c r="V52" s="189">
        <v>186.2</v>
      </c>
      <c r="W52" s="189">
        <v>0</v>
      </c>
      <c r="X52" s="189">
        <v>0</v>
      </c>
      <c r="Y52" s="189">
        <v>0</v>
      </c>
      <c r="Z52" s="190">
        <v>0</v>
      </c>
      <c r="AA52" s="188">
        <v>0</v>
      </c>
      <c r="AB52" s="189">
        <v>0</v>
      </c>
      <c r="AC52" s="189">
        <v>0</v>
      </c>
      <c r="AD52" s="189">
        <v>0</v>
      </c>
      <c r="AE52" s="189">
        <v>0</v>
      </c>
      <c r="AF52" s="189">
        <v>0</v>
      </c>
      <c r="AG52" s="189">
        <v>0</v>
      </c>
      <c r="AH52" s="189">
        <v>89.1</v>
      </c>
      <c r="AI52" s="189">
        <v>199.2</v>
      </c>
      <c r="AJ52" s="189">
        <v>0</v>
      </c>
      <c r="AK52" s="189">
        <v>0</v>
      </c>
      <c r="AL52" s="189">
        <v>0</v>
      </c>
      <c r="AM52" s="189">
        <v>0</v>
      </c>
      <c r="AN52" s="189">
        <v>0</v>
      </c>
      <c r="AO52" s="189">
        <v>0</v>
      </c>
      <c r="AP52" s="189">
        <v>0</v>
      </c>
      <c r="AQ52" s="189">
        <v>0</v>
      </c>
      <c r="AR52" s="189">
        <v>0</v>
      </c>
      <c r="AS52" s="189">
        <v>0</v>
      </c>
      <c r="AT52" s="189">
        <v>76.599999999999994</v>
      </c>
      <c r="AU52" s="189">
        <v>9.5</v>
      </c>
      <c r="AV52" s="189">
        <v>0</v>
      </c>
      <c r="AW52" s="189">
        <v>0</v>
      </c>
      <c r="AX52" s="190">
        <v>0</v>
      </c>
    </row>
    <row r="53" spans="1:50" x14ac:dyDescent="0.2">
      <c r="A53" s="186"/>
      <c r="B53" s="187" t="s">
        <v>1476</v>
      </c>
      <c r="C53" s="188">
        <v>0</v>
      </c>
      <c r="D53" s="189">
        <v>0</v>
      </c>
      <c r="E53" s="189">
        <v>0</v>
      </c>
      <c r="F53" s="189">
        <v>17.7</v>
      </c>
      <c r="G53" s="189">
        <v>27.4</v>
      </c>
      <c r="H53" s="189">
        <v>42.8</v>
      </c>
      <c r="I53" s="189">
        <v>0</v>
      </c>
      <c r="J53" s="189">
        <v>24.9</v>
      </c>
      <c r="K53" s="189">
        <v>97.7</v>
      </c>
      <c r="L53" s="189">
        <v>0</v>
      </c>
      <c r="M53" s="189">
        <v>0</v>
      </c>
      <c r="N53" s="189">
        <v>0</v>
      </c>
      <c r="O53" s="189">
        <v>0</v>
      </c>
      <c r="P53" s="189">
        <v>0</v>
      </c>
      <c r="Q53" s="189">
        <v>0</v>
      </c>
      <c r="R53" s="189">
        <v>0</v>
      </c>
      <c r="S53" s="189">
        <v>0</v>
      </c>
      <c r="T53" s="189">
        <v>0</v>
      </c>
      <c r="U53" s="189">
        <v>75.3</v>
      </c>
      <c r="V53" s="189">
        <v>96.8</v>
      </c>
      <c r="W53" s="189">
        <v>167.8</v>
      </c>
      <c r="X53" s="189">
        <v>99.3</v>
      </c>
      <c r="Y53" s="189">
        <v>51.8</v>
      </c>
      <c r="Z53" s="190">
        <v>100</v>
      </c>
      <c r="AA53" s="188">
        <v>150</v>
      </c>
      <c r="AB53" s="189">
        <v>150</v>
      </c>
      <c r="AC53" s="189">
        <v>128</v>
      </c>
      <c r="AD53" s="189">
        <v>128</v>
      </c>
      <c r="AE53" s="189">
        <v>128</v>
      </c>
      <c r="AF53" s="189">
        <v>128</v>
      </c>
      <c r="AG53" s="189">
        <v>128</v>
      </c>
      <c r="AH53" s="189">
        <v>191.9</v>
      </c>
      <c r="AI53" s="189">
        <v>10</v>
      </c>
      <c r="AJ53" s="189">
        <v>0</v>
      </c>
      <c r="AK53" s="189">
        <v>0</v>
      </c>
      <c r="AL53" s="189">
        <v>0</v>
      </c>
      <c r="AM53" s="189">
        <v>0</v>
      </c>
      <c r="AN53" s="189">
        <v>0</v>
      </c>
      <c r="AO53" s="189">
        <v>0</v>
      </c>
      <c r="AP53" s="189">
        <v>0</v>
      </c>
      <c r="AQ53" s="189">
        <v>0</v>
      </c>
      <c r="AR53" s="189">
        <v>0</v>
      </c>
      <c r="AS53" s="189">
        <v>10</v>
      </c>
      <c r="AT53" s="189">
        <v>78.5</v>
      </c>
      <c r="AU53" s="189">
        <v>69</v>
      </c>
      <c r="AV53" s="189">
        <v>100.1</v>
      </c>
      <c r="AW53" s="189">
        <v>88.199999999999989</v>
      </c>
      <c r="AX53" s="190">
        <v>32.5</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150</v>
      </c>
      <c r="D58" s="196">
        <v>150</v>
      </c>
      <c r="E58" s="196">
        <v>128</v>
      </c>
      <c r="F58" s="196">
        <v>128</v>
      </c>
      <c r="G58" s="196">
        <v>128</v>
      </c>
      <c r="H58" s="196">
        <v>128</v>
      </c>
      <c r="I58" s="196">
        <v>128</v>
      </c>
      <c r="J58" s="196">
        <v>176</v>
      </c>
      <c r="K58" s="196">
        <v>176</v>
      </c>
      <c r="L58" s="196">
        <v>176</v>
      </c>
      <c r="M58" s="196">
        <v>165</v>
      </c>
      <c r="N58" s="196">
        <v>165</v>
      </c>
      <c r="O58" s="196">
        <v>165</v>
      </c>
      <c r="P58" s="196">
        <v>165</v>
      </c>
      <c r="Q58" s="196">
        <v>165</v>
      </c>
      <c r="R58" s="196">
        <v>165</v>
      </c>
      <c r="S58" s="196">
        <v>165</v>
      </c>
      <c r="T58" s="196">
        <v>283</v>
      </c>
      <c r="U58" s="196">
        <v>283</v>
      </c>
      <c r="V58" s="196">
        <v>283</v>
      </c>
      <c r="W58" s="196">
        <v>229</v>
      </c>
      <c r="X58" s="196">
        <v>229</v>
      </c>
      <c r="Y58" s="196">
        <v>150</v>
      </c>
      <c r="Z58" s="197">
        <v>150</v>
      </c>
      <c r="AA58" s="196">
        <v>150</v>
      </c>
      <c r="AB58" s="196">
        <v>150</v>
      </c>
      <c r="AC58" s="196">
        <v>128</v>
      </c>
      <c r="AD58" s="196">
        <v>128</v>
      </c>
      <c r="AE58" s="196">
        <v>128</v>
      </c>
      <c r="AF58" s="196">
        <v>128</v>
      </c>
      <c r="AG58" s="196">
        <v>128</v>
      </c>
      <c r="AH58" s="196">
        <v>281</v>
      </c>
      <c r="AI58" s="196">
        <v>281</v>
      </c>
      <c r="AJ58" s="196">
        <v>281</v>
      </c>
      <c r="AK58" s="196">
        <v>169</v>
      </c>
      <c r="AL58" s="196">
        <v>169</v>
      </c>
      <c r="AM58" s="196">
        <v>169</v>
      </c>
      <c r="AN58" s="196">
        <v>169</v>
      </c>
      <c r="AO58" s="196">
        <v>169</v>
      </c>
      <c r="AP58" s="196">
        <v>169</v>
      </c>
      <c r="AQ58" s="196">
        <v>169</v>
      </c>
      <c r="AR58" s="196">
        <v>189</v>
      </c>
      <c r="AS58" s="196">
        <v>189</v>
      </c>
      <c r="AT58" s="196">
        <v>189</v>
      </c>
      <c r="AU58" s="196">
        <v>116</v>
      </c>
      <c r="AV58" s="196">
        <v>116</v>
      </c>
      <c r="AW58" s="196">
        <v>150</v>
      </c>
      <c r="AX58" s="197">
        <v>150</v>
      </c>
    </row>
    <row r="59" spans="1:50" x14ac:dyDescent="0.2">
      <c r="A59" s="186"/>
      <c r="B59" s="198" t="s">
        <v>3036</v>
      </c>
      <c r="C59" s="199">
        <v>150</v>
      </c>
      <c r="D59" s="199">
        <v>150</v>
      </c>
      <c r="E59" s="199">
        <v>128</v>
      </c>
      <c r="F59" s="199">
        <v>128</v>
      </c>
      <c r="G59" s="199">
        <v>128</v>
      </c>
      <c r="H59" s="199">
        <v>128</v>
      </c>
      <c r="I59" s="199">
        <v>128</v>
      </c>
      <c r="J59" s="199">
        <v>176</v>
      </c>
      <c r="K59" s="199">
        <v>176</v>
      </c>
      <c r="L59" s="199">
        <v>176</v>
      </c>
      <c r="M59" s="199">
        <v>165</v>
      </c>
      <c r="N59" s="199">
        <v>165</v>
      </c>
      <c r="O59" s="199">
        <v>165</v>
      </c>
      <c r="P59" s="199">
        <v>165</v>
      </c>
      <c r="Q59" s="199">
        <v>165</v>
      </c>
      <c r="R59" s="199">
        <v>165</v>
      </c>
      <c r="S59" s="199">
        <v>165</v>
      </c>
      <c r="T59" s="199">
        <v>283</v>
      </c>
      <c r="U59" s="199">
        <v>283</v>
      </c>
      <c r="V59" s="199">
        <v>283</v>
      </c>
      <c r="W59" s="199">
        <v>229</v>
      </c>
      <c r="X59" s="199">
        <v>229</v>
      </c>
      <c r="Y59" s="199">
        <v>150</v>
      </c>
      <c r="Z59" s="200">
        <v>150</v>
      </c>
      <c r="AA59" s="199">
        <v>150</v>
      </c>
      <c r="AB59" s="199">
        <v>150</v>
      </c>
      <c r="AC59" s="199">
        <v>128</v>
      </c>
      <c r="AD59" s="199">
        <v>128</v>
      </c>
      <c r="AE59" s="199">
        <v>128</v>
      </c>
      <c r="AF59" s="199">
        <v>128</v>
      </c>
      <c r="AG59" s="199">
        <v>128</v>
      </c>
      <c r="AH59" s="199">
        <v>281</v>
      </c>
      <c r="AI59" s="199">
        <v>281</v>
      </c>
      <c r="AJ59" s="199">
        <v>281</v>
      </c>
      <c r="AK59" s="199">
        <v>169</v>
      </c>
      <c r="AL59" s="199">
        <v>169</v>
      </c>
      <c r="AM59" s="199">
        <v>169</v>
      </c>
      <c r="AN59" s="199">
        <v>169</v>
      </c>
      <c r="AO59" s="199">
        <v>169</v>
      </c>
      <c r="AP59" s="199">
        <v>169</v>
      </c>
      <c r="AQ59" s="199">
        <v>169</v>
      </c>
      <c r="AR59" s="199">
        <v>189</v>
      </c>
      <c r="AS59" s="199">
        <v>189</v>
      </c>
      <c r="AT59" s="199">
        <v>189</v>
      </c>
      <c r="AU59" s="199">
        <v>116</v>
      </c>
      <c r="AV59" s="199">
        <v>116</v>
      </c>
      <c r="AW59" s="199">
        <v>150</v>
      </c>
      <c r="AX59" s="200">
        <v>150</v>
      </c>
    </row>
    <row r="60" spans="1:50" x14ac:dyDescent="0.2">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15983-7B5A-4DD5-B5E2-671939FD26EA}">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45641</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2.5</v>
      </c>
      <c r="AK6" s="189">
        <v>0</v>
      </c>
      <c r="AL6" s="189">
        <v>0</v>
      </c>
      <c r="AM6" s="189">
        <v>0</v>
      </c>
      <c r="AN6" s="189">
        <v>2.5</v>
      </c>
      <c r="AO6" s="189">
        <v>0</v>
      </c>
      <c r="AP6" s="189">
        <v>2.5</v>
      </c>
      <c r="AQ6" s="189">
        <v>0</v>
      </c>
      <c r="AR6" s="189">
        <v>2.5</v>
      </c>
      <c r="AS6" s="189">
        <v>2.5</v>
      </c>
      <c r="AT6" s="189">
        <v>2.5</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9.4</v>
      </c>
      <c r="AJ27" s="189">
        <v>9.4</v>
      </c>
      <c r="AK27" s="189">
        <v>0</v>
      </c>
      <c r="AL27" s="189">
        <v>0</v>
      </c>
      <c r="AM27" s="189">
        <v>0</v>
      </c>
      <c r="AN27" s="189">
        <v>0</v>
      </c>
      <c r="AO27" s="189">
        <v>0</v>
      </c>
      <c r="AP27" s="189">
        <v>5.8</v>
      </c>
      <c r="AQ27" s="189">
        <v>0</v>
      </c>
      <c r="AR27" s="189">
        <v>0</v>
      </c>
      <c r="AS27" s="189">
        <v>9.4</v>
      </c>
      <c r="AT27" s="189">
        <v>9.4</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9.4</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29</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89.6</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41</v>
      </c>
      <c r="AL36" s="189">
        <v>50</v>
      </c>
      <c r="AM36" s="189">
        <v>51.1</v>
      </c>
      <c r="AN36" s="189">
        <v>51.1</v>
      </c>
      <c r="AO36" s="189">
        <v>51</v>
      </c>
      <c r="AP36" s="189">
        <v>49.2</v>
      </c>
      <c r="AQ36" s="189">
        <v>40.6</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23.2</v>
      </c>
      <c r="L39" s="189">
        <v>0</v>
      </c>
      <c r="M39" s="189">
        <v>0</v>
      </c>
      <c r="N39" s="189">
        <v>0</v>
      </c>
      <c r="O39" s="189">
        <v>0</v>
      </c>
      <c r="P39" s="189">
        <v>0</v>
      </c>
      <c r="Q39" s="189">
        <v>0</v>
      </c>
      <c r="R39" s="189">
        <v>0</v>
      </c>
      <c r="S39" s="189">
        <v>0</v>
      </c>
      <c r="T39" s="189">
        <v>42.8</v>
      </c>
      <c r="U39" s="189">
        <v>35.9</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98.4</v>
      </c>
      <c r="M40" s="189">
        <v>0</v>
      </c>
      <c r="N40" s="189">
        <v>14.2</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13.2</v>
      </c>
      <c r="N42" s="189">
        <v>11.9</v>
      </c>
      <c r="O42" s="189">
        <v>10.6</v>
      </c>
      <c r="P42" s="189">
        <v>0</v>
      </c>
      <c r="Q42" s="189">
        <v>0</v>
      </c>
      <c r="R42" s="189">
        <v>0</v>
      </c>
      <c r="S42" s="189">
        <v>0</v>
      </c>
      <c r="T42" s="189">
        <v>8</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43.5</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51.5</v>
      </c>
      <c r="M47" s="189">
        <v>0</v>
      </c>
      <c r="N47" s="189">
        <v>0</v>
      </c>
      <c r="O47" s="189">
        <v>0</v>
      </c>
      <c r="P47" s="189">
        <v>0</v>
      </c>
      <c r="Q47" s="189">
        <v>0</v>
      </c>
      <c r="R47" s="189">
        <v>0</v>
      </c>
      <c r="S47" s="189">
        <v>0</v>
      </c>
      <c r="T47" s="189">
        <v>38.1</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92.9</v>
      </c>
      <c r="AK47" s="189">
        <v>156.69999999999999</v>
      </c>
      <c r="AL47" s="189">
        <v>155.69999999999999</v>
      </c>
      <c r="AM47" s="189">
        <v>148.6</v>
      </c>
      <c r="AN47" s="189">
        <v>137.9</v>
      </c>
      <c r="AO47" s="189">
        <v>136.19999999999999</v>
      </c>
      <c r="AP47" s="189">
        <v>140.69999999999999</v>
      </c>
      <c r="AQ47" s="189">
        <v>149.9</v>
      </c>
      <c r="AR47" s="189">
        <v>110.1</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31</v>
      </c>
      <c r="N49" s="189">
        <v>0</v>
      </c>
      <c r="O49" s="189">
        <v>31</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15.4</v>
      </c>
      <c r="AK53" s="189">
        <v>79.099999999999994</v>
      </c>
      <c r="AL53" s="189">
        <v>99.4</v>
      </c>
      <c r="AM53" s="189">
        <v>109</v>
      </c>
      <c r="AN53" s="189">
        <v>115.4</v>
      </c>
      <c r="AO53" s="189">
        <v>116.6</v>
      </c>
      <c r="AP53" s="189">
        <v>112.9</v>
      </c>
      <c r="AQ53" s="189">
        <v>119.2</v>
      </c>
      <c r="AR53" s="189">
        <v>101.7</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8.1</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98</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0</v>
      </c>
      <c r="N58" s="189">
        <v>38.5</v>
      </c>
      <c r="O58" s="189">
        <v>69</v>
      </c>
      <c r="P58" s="189">
        <v>162.4</v>
      </c>
      <c r="Q58" s="189">
        <v>164.1</v>
      </c>
      <c r="R58" s="189">
        <v>149.19999999999999</v>
      </c>
      <c r="S58" s="189">
        <v>123.1</v>
      </c>
      <c r="T58" s="189">
        <v>5.8</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4.5</v>
      </c>
      <c r="AL58" s="189">
        <v>0</v>
      </c>
      <c r="AM58" s="189">
        <v>4.2</v>
      </c>
      <c r="AN58" s="189">
        <v>4.5</v>
      </c>
      <c r="AO58" s="189">
        <v>4.5</v>
      </c>
      <c r="AP58" s="189">
        <v>4.5</v>
      </c>
      <c r="AQ58" s="189">
        <v>3.2</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91.6</v>
      </c>
      <c r="M59" s="189">
        <v>99.4</v>
      </c>
      <c r="N59" s="189">
        <v>0</v>
      </c>
      <c r="O59" s="189">
        <v>43.7</v>
      </c>
      <c r="P59" s="189">
        <v>0</v>
      </c>
      <c r="Q59" s="189">
        <v>0</v>
      </c>
      <c r="R59" s="189">
        <v>0</v>
      </c>
      <c r="S59" s="189">
        <v>0</v>
      </c>
      <c r="T59" s="189">
        <v>98.8</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6.2</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37.1</v>
      </c>
      <c r="AK62" s="189">
        <v>9.6</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23.1</v>
      </c>
      <c r="L64" s="189">
        <v>0</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80.8</v>
      </c>
      <c r="AS64" s="189">
        <v>35.700000000000003</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3.3</v>
      </c>
      <c r="AJ65" s="189">
        <v>0</v>
      </c>
      <c r="AK65" s="189">
        <v>0</v>
      </c>
      <c r="AL65" s="189">
        <v>0</v>
      </c>
      <c r="AM65" s="189">
        <v>0</v>
      </c>
      <c r="AN65" s="189">
        <v>0</v>
      </c>
      <c r="AO65" s="189">
        <v>0</v>
      </c>
      <c r="AP65" s="189">
        <v>0</v>
      </c>
      <c r="AQ65" s="189">
        <v>0</v>
      </c>
      <c r="AR65" s="189">
        <v>0</v>
      </c>
      <c r="AS65" s="189">
        <v>143.5</v>
      </c>
      <c r="AT65" s="189">
        <v>136.80000000000001</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38.200000000000003</v>
      </c>
      <c r="L67" s="189">
        <v>21</v>
      </c>
      <c r="M67" s="189">
        <v>10</v>
      </c>
      <c r="N67" s="189">
        <v>0</v>
      </c>
      <c r="O67" s="189">
        <v>0</v>
      </c>
      <c r="P67" s="189">
        <v>0</v>
      </c>
      <c r="Q67" s="189">
        <v>0</v>
      </c>
      <c r="R67" s="189">
        <v>0</v>
      </c>
      <c r="S67" s="189">
        <v>0</v>
      </c>
      <c r="T67" s="189">
        <v>0</v>
      </c>
      <c r="U67" s="189">
        <v>35.4</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4.5999999999999996</v>
      </c>
      <c r="AJ69" s="189">
        <v>0</v>
      </c>
      <c r="AK69" s="189">
        <v>0</v>
      </c>
      <c r="AL69" s="189">
        <v>0</v>
      </c>
      <c r="AM69" s="189">
        <v>0</v>
      </c>
      <c r="AN69" s="189">
        <v>0</v>
      </c>
      <c r="AO69" s="189">
        <v>0</v>
      </c>
      <c r="AP69" s="189">
        <v>0</v>
      </c>
      <c r="AQ69" s="189">
        <v>0</v>
      </c>
      <c r="AR69" s="189">
        <v>0</v>
      </c>
      <c r="AS69" s="189">
        <v>57.2</v>
      </c>
      <c r="AT69" s="189">
        <v>81.900000000000006</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0</v>
      </c>
      <c r="L70" s="189">
        <v>0</v>
      </c>
      <c r="M70" s="189">
        <v>0</v>
      </c>
      <c r="N70" s="189">
        <v>0.2</v>
      </c>
      <c r="O70" s="189">
        <v>0.2</v>
      </c>
      <c r="P70" s="189">
        <v>0.4</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9.1999999999999993</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1.4</v>
      </c>
      <c r="L71" s="189">
        <v>1.5</v>
      </c>
      <c r="M71" s="189">
        <v>0</v>
      </c>
      <c r="N71" s="189">
        <v>0</v>
      </c>
      <c r="O71" s="189">
        <v>2.9</v>
      </c>
      <c r="P71" s="189">
        <v>1.2</v>
      </c>
      <c r="Q71" s="189">
        <v>0</v>
      </c>
      <c r="R71" s="189">
        <v>0</v>
      </c>
      <c r="S71" s="189">
        <v>0</v>
      </c>
      <c r="T71" s="189">
        <v>0</v>
      </c>
      <c r="U71" s="189">
        <v>30.4</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23.3</v>
      </c>
      <c r="AS71" s="189">
        <v>0</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0</v>
      </c>
      <c r="L72" s="189">
        <v>0</v>
      </c>
      <c r="M72" s="189">
        <v>0</v>
      </c>
      <c r="N72" s="189">
        <v>0</v>
      </c>
      <c r="O72" s="189">
        <v>0</v>
      </c>
      <c r="P72" s="189">
        <v>0</v>
      </c>
      <c r="Q72" s="189">
        <v>4.4000000000000004</v>
      </c>
      <c r="R72" s="189">
        <v>0</v>
      </c>
      <c r="S72" s="189">
        <v>32.1</v>
      </c>
      <c r="T72" s="189">
        <v>0</v>
      </c>
      <c r="U72" s="189">
        <v>25.3</v>
      </c>
      <c r="V72" s="189">
        <v>0</v>
      </c>
      <c r="W72" s="189">
        <v>0</v>
      </c>
      <c r="X72" s="189">
        <v>0</v>
      </c>
      <c r="Y72" s="189">
        <v>0</v>
      </c>
      <c r="Z72" s="190">
        <v>0</v>
      </c>
      <c r="AA72" s="188">
        <v>0</v>
      </c>
      <c r="AB72" s="189">
        <v>0</v>
      </c>
      <c r="AC72" s="189">
        <v>0</v>
      </c>
      <c r="AD72" s="189">
        <v>0</v>
      </c>
      <c r="AE72" s="189">
        <v>0</v>
      </c>
      <c r="AF72" s="189">
        <v>0</v>
      </c>
      <c r="AG72" s="189">
        <v>0</v>
      </c>
      <c r="AH72" s="189">
        <v>0</v>
      </c>
      <c r="AI72" s="189">
        <v>2</v>
      </c>
      <c r="AJ72" s="189">
        <v>0</v>
      </c>
      <c r="AK72" s="189">
        <v>0</v>
      </c>
      <c r="AL72" s="189">
        <v>0</v>
      </c>
      <c r="AM72" s="189">
        <v>0</v>
      </c>
      <c r="AN72" s="189">
        <v>0</v>
      </c>
      <c r="AO72" s="189">
        <v>0</v>
      </c>
      <c r="AP72" s="189">
        <v>0</v>
      </c>
      <c r="AQ72" s="189">
        <v>0</v>
      </c>
      <c r="AR72" s="189">
        <v>0</v>
      </c>
      <c r="AS72" s="189">
        <v>32.299999999999997</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0</v>
      </c>
      <c r="L73" s="189">
        <v>0</v>
      </c>
      <c r="M73" s="189">
        <v>0</v>
      </c>
      <c r="N73" s="189">
        <v>0</v>
      </c>
      <c r="O73" s="189">
        <v>3.9</v>
      </c>
      <c r="P73" s="189">
        <v>0</v>
      </c>
      <c r="Q73" s="189">
        <v>0</v>
      </c>
      <c r="R73" s="189">
        <v>0</v>
      </c>
      <c r="S73" s="189">
        <v>0</v>
      </c>
      <c r="T73" s="189">
        <v>26.6</v>
      </c>
      <c r="U73" s="189">
        <v>22.1</v>
      </c>
      <c r="V73" s="189">
        <v>0</v>
      </c>
      <c r="W73" s="189">
        <v>0</v>
      </c>
      <c r="X73" s="189">
        <v>0</v>
      </c>
      <c r="Y73" s="189">
        <v>0</v>
      </c>
      <c r="Z73" s="190">
        <v>0</v>
      </c>
      <c r="AA73" s="188">
        <v>0</v>
      </c>
      <c r="AB73" s="189">
        <v>0</v>
      </c>
      <c r="AC73" s="189">
        <v>0</v>
      </c>
      <c r="AD73" s="189">
        <v>0</v>
      </c>
      <c r="AE73" s="189">
        <v>0</v>
      </c>
      <c r="AF73" s="189">
        <v>0</v>
      </c>
      <c r="AG73" s="189">
        <v>0</v>
      </c>
      <c r="AH73" s="189">
        <v>0</v>
      </c>
      <c r="AI73" s="189">
        <v>0.5</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0.5</v>
      </c>
      <c r="L74" s="189">
        <v>0</v>
      </c>
      <c r="M74" s="189">
        <v>0</v>
      </c>
      <c r="N74" s="189">
        <v>0</v>
      </c>
      <c r="O74" s="189">
        <v>0</v>
      </c>
      <c r="P74" s="189">
        <v>0</v>
      </c>
      <c r="Q74" s="189">
        <v>0</v>
      </c>
      <c r="R74" s="189">
        <v>0</v>
      </c>
      <c r="S74" s="189">
        <v>10.1</v>
      </c>
      <c r="T74" s="189">
        <v>0</v>
      </c>
      <c r="U74" s="189">
        <v>14.2</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0</v>
      </c>
      <c r="L75" s="189">
        <v>0.1</v>
      </c>
      <c r="M75" s="189">
        <v>0</v>
      </c>
      <c r="N75" s="189">
        <v>0</v>
      </c>
      <c r="O75" s="189">
        <v>0</v>
      </c>
      <c r="P75" s="189">
        <v>0</v>
      </c>
      <c r="Q75" s="189">
        <v>0.5</v>
      </c>
      <c r="R75" s="189">
        <v>0</v>
      </c>
      <c r="S75" s="189">
        <v>0</v>
      </c>
      <c r="T75" s="189">
        <v>0</v>
      </c>
      <c r="U75" s="189">
        <v>3.4</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0.4</v>
      </c>
      <c r="L76" s="189">
        <v>0.6</v>
      </c>
      <c r="M76" s="189">
        <v>0</v>
      </c>
      <c r="N76" s="189">
        <v>0</v>
      </c>
      <c r="O76" s="189">
        <v>0</v>
      </c>
      <c r="P76" s="189">
        <v>0</v>
      </c>
      <c r="Q76" s="189">
        <v>2.1</v>
      </c>
      <c r="R76" s="189">
        <v>0</v>
      </c>
      <c r="S76" s="189">
        <v>0</v>
      </c>
      <c r="T76" s="189">
        <v>12</v>
      </c>
      <c r="U76" s="189">
        <v>16.7</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1.2</v>
      </c>
      <c r="AO76" s="189">
        <v>0</v>
      </c>
      <c r="AP76" s="189">
        <v>0</v>
      </c>
      <c r="AQ76" s="189">
        <v>0</v>
      </c>
      <c r="AR76" s="189">
        <v>0</v>
      </c>
      <c r="AS76" s="189">
        <v>0</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60</v>
      </c>
      <c r="AI78" s="189">
        <v>59.2</v>
      </c>
      <c r="AJ78" s="189">
        <v>30.4</v>
      </c>
      <c r="AK78" s="189">
        <v>15.4</v>
      </c>
      <c r="AL78" s="189">
        <v>7.3</v>
      </c>
      <c r="AM78" s="189">
        <v>3</v>
      </c>
      <c r="AN78" s="189">
        <v>1.3</v>
      </c>
      <c r="AO78" s="189">
        <v>1</v>
      </c>
      <c r="AP78" s="189">
        <v>1.7</v>
      </c>
      <c r="AQ78" s="189">
        <v>3.9</v>
      </c>
      <c r="AR78" s="189">
        <v>8.5</v>
      </c>
      <c r="AS78" s="189">
        <v>18.7</v>
      </c>
      <c r="AT78" s="189">
        <v>28.6</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31.9</v>
      </c>
      <c r="L80" s="189">
        <v>19.600000000000001</v>
      </c>
      <c r="M80" s="189">
        <v>0</v>
      </c>
      <c r="N80" s="189">
        <v>0</v>
      </c>
      <c r="O80" s="189">
        <v>0</v>
      </c>
      <c r="P80" s="189">
        <v>0</v>
      </c>
      <c r="Q80" s="189">
        <v>0</v>
      </c>
      <c r="R80" s="189">
        <v>0</v>
      </c>
      <c r="S80" s="189">
        <v>0</v>
      </c>
      <c r="T80" s="189">
        <v>5.2</v>
      </c>
      <c r="U80" s="189">
        <v>9.9</v>
      </c>
      <c r="V80" s="189">
        <v>0</v>
      </c>
      <c r="W80" s="189">
        <v>0</v>
      </c>
      <c r="X80" s="189">
        <v>0</v>
      </c>
      <c r="Y80" s="189">
        <v>0</v>
      </c>
      <c r="Z80" s="190">
        <v>0</v>
      </c>
      <c r="AA80" s="188">
        <v>0</v>
      </c>
      <c r="AB80" s="189">
        <v>0</v>
      </c>
      <c r="AC80" s="189">
        <v>0</v>
      </c>
      <c r="AD80" s="189">
        <v>0</v>
      </c>
      <c r="AE80" s="189">
        <v>0</v>
      </c>
      <c r="AF80" s="189">
        <v>0</v>
      </c>
      <c r="AG80" s="189">
        <v>0</v>
      </c>
      <c r="AH80" s="189">
        <v>43.9</v>
      </c>
      <c r="AI80" s="189">
        <v>0</v>
      </c>
      <c r="AJ80" s="189">
        <v>0</v>
      </c>
      <c r="AK80" s="189">
        <v>12.3</v>
      </c>
      <c r="AL80" s="189">
        <v>6.6</v>
      </c>
      <c r="AM80" s="189">
        <v>3.2</v>
      </c>
      <c r="AN80" s="189">
        <v>1.2</v>
      </c>
      <c r="AO80" s="189">
        <v>0.9</v>
      </c>
      <c r="AP80" s="189">
        <v>1.2</v>
      </c>
      <c r="AQ80" s="189">
        <v>2.2000000000000002</v>
      </c>
      <c r="AR80" s="189">
        <v>0</v>
      </c>
      <c r="AS80" s="189">
        <v>0</v>
      </c>
      <c r="AT80" s="189">
        <v>15</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5.9</v>
      </c>
      <c r="L81" s="189">
        <v>0</v>
      </c>
      <c r="M81" s="189">
        <v>0</v>
      </c>
      <c r="N81" s="189">
        <v>0.2</v>
      </c>
      <c r="O81" s="189">
        <v>0.1</v>
      </c>
      <c r="P81" s="189">
        <v>0</v>
      </c>
      <c r="Q81" s="189">
        <v>0</v>
      </c>
      <c r="R81" s="189">
        <v>0.6</v>
      </c>
      <c r="S81" s="189">
        <v>1.7</v>
      </c>
      <c r="T81" s="189">
        <v>0</v>
      </c>
      <c r="U81" s="189">
        <v>2.9</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0.1</v>
      </c>
      <c r="AO81" s="189">
        <v>0.2</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7.3</v>
      </c>
      <c r="L82" s="189">
        <v>0</v>
      </c>
      <c r="M82" s="189">
        <v>0</v>
      </c>
      <c r="N82" s="189">
        <v>0</v>
      </c>
      <c r="O82" s="189">
        <v>0</v>
      </c>
      <c r="P82" s="189">
        <v>0</v>
      </c>
      <c r="Q82" s="189">
        <v>0</v>
      </c>
      <c r="R82" s="189">
        <v>2.7</v>
      </c>
      <c r="S82" s="189">
        <v>4.0999999999999996</v>
      </c>
      <c r="T82" s="189">
        <v>0</v>
      </c>
      <c r="U82" s="189">
        <v>10.5</v>
      </c>
      <c r="V82" s="189">
        <v>0</v>
      </c>
      <c r="W82" s="189">
        <v>0</v>
      </c>
      <c r="X82" s="189">
        <v>0</v>
      </c>
      <c r="Y82" s="189">
        <v>0</v>
      </c>
      <c r="Z82" s="190">
        <v>0</v>
      </c>
      <c r="AA82" s="188">
        <v>0</v>
      </c>
      <c r="AB82" s="189">
        <v>0</v>
      </c>
      <c r="AC82" s="189">
        <v>0</v>
      </c>
      <c r="AD82" s="189">
        <v>0</v>
      </c>
      <c r="AE82" s="189">
        <v>0</v>
      </c>
      <c r="AF82" s="189">
        <v>0</v>
      </c>
      <c r="AG82" s="189">
        <v>0</v>
      </c>
      <c r="AH82" s="189">
        <v>0</v>
      </c>
      <c r="AI82" s="189">
        <v>22.6</v>
      </c>
      <c r="AJ82" s="189">
        <v>0</v>
      </c>
      <c r="AK82" s="189">
        <v>0</v>
      </c>
      <c r="AL82" s="189">
        <v>0</v>
      </c>
      <c r="AM82" s="189">
        <v>0</v>
      </c>
      <c r="AN82" s="189">
        <v>0</v>
      </c>
      <c r="AO82" s="189">
        <v>2.2000000000000002</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0</v>
      </c>
      <c r="L85" s="189">
        <v>48.5</v>
      </c>
      <c r="M85" s="189">
        <v>0</v>
      </c>
      <c r="N85" s="189">
        <v>0</v>
      </c>
      <c r="O85" s="189">
        <v>0</v>
      </c>
      <c r="P85" s="189">
        <v>0</v>
      </c>
      <c r="Q85" s="189">
        <v>0</v>
      </c>
      <c r="R85" s="189">
        <v>8</v>
      </c>
      <c r="S85" s="189">
        <v>0</v>
      </c>
      <c r="T85" s="189">
        <v>55.1</v>
      </c>
      <c r="U85" s="189">
        <v>55.2</v>
      </c>
      <c r="V85" s="189">
        <v>0</v>
      </c>
      <c r="W85" s="189">
        <v>0</v>
      </c>
      <c r="X85" s="189">
        <v>0</v>
      </c>
      <c r="Y85" s="189">
        <v>0</v>
      </c>
      <c r="Z85" s="190">
        <v>0</v>
      </c>
      <c r="AA85" s="188">
        <v>0</v>
      </c>
      <c r="AB85" s="189">
        <v>0</v>
      </c>
      <c r="AC85" s="189">
        <v>0</v>
      </c>
      <c r="AD85" s="189">
        <v>0</v>
      </c>
      <c r="AE85" s="189">
        <v>0</v>
      </c>
      <c r="AF85" s="189">
        <v>0</v>
      </c>
      <c r="AG85" s="189">
        <v>0</v>
      </c>
      <c r="AH85" s="189">
        <v>0</v>
      </c>
      <c r="AI85" s="189">
        <v>55.4</v>
      </c>
      <c r="AJ85" s="189">
        <v>0</v>
      </c>
      <c r="AK85" s="189">
        <v>0</v>
      </c>
      <c r="AL85" s="189">
        <v>0</v>
      </c>
      <c r="AM85" s="189">
        <v>0</v>
      </c>
      <c r="AN85" s="189">
        <v>3.6</v>
      </c>
      <c r="AO85" s="189">
        <v>0</v>
      </c>
      <c r="AP85" s="189">
        <v>0</v>
      </c>
      <c r="AQ85" s="189">
        <v>0</v>
      </c>
      <c r="AR85" s="189">
        <v>0</v>
      </c>
      <c r="AS85" s="189">
        <v>0</v>
      </c>
      <c r="AT85" s="189">
        <v>57.6</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13.1</v>
      </c>
      <c r="L87" s="193">
        <v>10.7</v>
      </c>
      <c r="M87" s="193">
        <v>0</v>
      </c>
      <c r="N87" s="193">
        <v>8.1</v>
      </c>
      <c r="O87" s="193">
        <v>0</v>
      </c>
      <c r="P87" s="193">
        <v>7.1</v>
      </c>
      <c r="Q87" s="193">
        <v>0</v>
      </c>
      <c r="R87" s="193">
        <v>0</v>
      </c>
      <c r="S87" s="193">
        <v>0</v>
      </c>
      <c r="T87" s="193">
        <v>0</v>
      </c>
      <c r="U87" s="193">
        <v>9.6999999999999993</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15.4</v>
      </c>
      <c r="L88" s="193">
        <v>0</v>
      </c>
      <c r="M88" s="193">
        <v>0</v>
      </c>
      <c r="N88" s="193">
        <v>0</v>
      </c>
      <c r="O88" s="193">
        <v>9.6</v>
      </c>
      <c r="P88" s="193">
        <v>0</v>
      </c>
      <c r="Q88" s="193">
        <v>0</v>
      </c>
      <c r="R88" s="193">
        <v>10.6</v>
      </c>
      <c r="S88" s="193">
        <v>0</v>
      </c>
      <c r="T88" s="193">
        <v>10.9</v>
      </c>
      <c r="U88" s="193">
        <v>13</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84.1</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9.8000000000000007</v>
      </c>
      <c r="AV97" s="189">
        <v>0</v>
      </c>
      <c r="AW97" s="189">
        <v>0</v>
      </c>
      <c r="AX97" s="190">
        <v>0</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10.1</v>
      </c>
      <c r="AV98" s="189">
        <v>0</v>
      </c>
      <c r="AW98" s="189">
        <v>0</v>
      </c>
      <c r="AX98" s="190">
        <v>0</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62.2</v>
      </c>
      <c r="AB104" s="189">
        <v>62.2</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64.5</v>
      </c>
      <c r="AV104" s="189">
        <v>19.600000000000001</v>
      </c>
      <c r="AW104" s="189">
        <v>0</v>
      </c>
      <c r="AX104" s="190">
        <v>0</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71.8</v>
      </c>
      <c r="D120" s="189">
        <v>71.8</v>
      </c>
      <c r="E120" s="189">
        <v>42.1</v>
      </c>
      <c r="F120" s="189">
        <v>42.1</v>
      </c>
      <c r="G120" s="189">
        <v>42.1</v>
      </c>
      <c r="H120" s="189">
        <v>42.1</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45.7</v>
      </c>
      <c r="X120" s="189">
        <v>43.2</v>
      </c>
      <c r="Y120" s="189">
        <v>71.8</v>
      </c>
      <c r="Z120" s="190">
        <v>71.8</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58.9</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10</v>
      </c>
      <c r="AI146" s="189">
        <v>0</v>
      </c>
      <c r="AJ146" s="189">
        <v>0</v>
      </c>
      <c r="AK146" s="189">
        <v>0</v>
      </c>
      <c r="AL146" s="189">
        <v>0</v>
      </c>
      <c r="AM146" s="189">
        <v>0</v>
      </c>
      <c r="AN146" s="189">
        <v>0</v>
      </c>
      <c r="AO146" s="189">
        <v>0</v>
      </c>
      <c r="AP146" s="189">
        <v>0</v>
      </c>
      <c r="AQ146" s="189">
        <v>0</v>
      </c>
      <c r="AR146" s="189">
        <v>0</v>
      </c>
      <c r="AS146" s="189">
        <v>0.1</v>
      </c>
      <c r="AT146" s="189">
        <v>10</v>
      </c>
      <c r="AU146" s="189">
        <v>10</v>
      </c>
      <c r="AV146" s="189">
        <v>0</v>
      </c>
      <c r="AW146" s="189">
        <v>0</v>
      </c>
      <c r="AX146" s="190">
        <v>0</v>
      </c>
    </row>
    <row r="147" spans="2:50" x14ac:dyDescent="0.2">
      <c r="B147" s="187" t="s">
        <v>3048</v>
      </c>
      <c r="C147" s="188">
        <v>0</v>
      </c>
      <c r="D147" s="189">
        <v>0</v>
      </c>
      <c r="E147" s="189">
        <v>0</v>
      </c>
      <c r="F147" s="189">
        <v>0</v>
      </c>
      <c r="G147" s="189">
        <v>0</v>
      </c>
      <c r="H147" s="189">
        <v>0</v>
      </c>
      <c r="I147" s="189">
        <v>0</v>
      </c>
      <c r="J147" s="189">
        <v>2</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2</v>
      </c>
      <c r="AU147" s="189">
        <v>2</v>
      </c>
      <c r="AV147" s="189">
        <v>0</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26.900000000000002</v>
      </c>
      <c r="D156" s="189">
        <v>26.900000000000002</v>
      </c>
      <c r="E156" s="189">
        <v>26.900000000000002</v>
      </c>
      <c r="F156" s="189">
        <v>26.900000000000002</v>
      </c>
      <c r="G156" s="189">
        <v>26.900000000000002</v>
      </c>
      <c r="H156" s="189">
        <v>26.900000000000002</v>
      </c>
      <c r="I156" s="189">
        <v>26.900000000000002</v>
      </c>
      <c r="J156" s="189">
        <v>26.900000000000002</v>
      </c>
      <c r="K156" s="189">
        <v>45.7</v>
      </c>
      <c r="L156" s="189">
        <v>45.7</v>
      </c>
      <c r="M156" s="189">
        <v>45.7</v>
      </c>
      <c r="N156" s="189">
        <v>45.7</v>
      </c>
      <c r="O156" s="189">
        <v>45.7</v>
      </c>
      <c r="P156" s="189">
        <v>45.7</v>
      </c>
      <c r="Q156" s="189">
        <v>45.7</v>
      </c>
      <c r="R156" s="189">
        <v>45.7</v>
      </c>
      <c r="S156" s="189">
        <v>45.7</v>
      </c>
      <c r="T156" s="189">
        <v>26.900000000000002</v>
      </c>
      <c r="U156" s="189">
        <v>26.900000000000002</v>
      </c>
      <c r="V156" s="189">
        <v>26.900000000000002</v>
      </c>
      <c r="W156" s="189">
        <v>10.8</v>
      </c>
      <c r="X156" s="189">
        <v>10.8</v>
      </c>
      <c r="Y156" s="189">
        <v>10.8</v>
      </c>
      <c r="Z156" s="190">
        <v>10.8</v>
      </c>
      <c r="AA156" s="188">
        <v>0</v>
      </c>
      <c r="AB156" s="189">
        <v>0</v>
      </c>
      <c r="AC156" s="189">
        <v>0</v>
      </c>
      <c r="AD156" s="189">
        <v>0</v>
      </c>
      <c r="AE156" s="189">
        <v>0</v>
      </c>
      <c r="AF156" s="189">
        <v>0</v>
      </c>
      <c r="AG156" s="189">
        <v>0</v>
      </c>
      <c r="AH156" s="189">
        <v>18.7</v>
      </c>
      <c r="AI156" s="189">
        <v>0</v>
      </c>
      <c r="AJ156" s="189">
        <v>0</v>
      </c>
      <c r="AK156" s="189">
        <v>0</v>
      </c>
      <c r="AL156" s="189">
        <v>0</v>
      </c>
      <c r="AM156" s="189">
        <v>0</v>
      </c>
      <c r="AN156" s="189">
        <v>0</v>
      </c>
      <c r="AO156" s="189">
        <v>0</v>
      </c>
      <c r="AP156" s="189">
        <v>0</v>
      </c>
      <c r="AQ156" s="189">
        <v>0</v>
      </c>
      <c r="AR156" s="189">
        <v>0</v>
      </c>
      <c r="AS156" s="189">
        <v>0</v>
      </c>
      <c r="AT156" s="189">
        <v>18.7</v>
      </c>
      <c r="AU156" s="189">
        <v>34.700000000000003</v>
      </c>
      <c r="AV156" s="189">
        <v>16</v>
      </c>
      <c r="AW156" s="189">
        <v>0</v>
      </c>
      <c r="AX156" s="190">
        <v>0</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10</v>
      </c>
      <c r="J158" s="189">
        <v>10</v>
      </c>
      <c r="K158" s="189">
        <v>21</v>
      </c>
      <c r="L158" s="189">
        <v>21</v>
      </c>
      <c r="M158" s="189">
        <v>29</v>
      </c>
      <c r="N158" s="189">
        <v>29</v>
      </c>
      <c r="O158" s="189">
        <v>29</v>
      </c>
      <c r="P158" s="189">
        <v>29</v>
      </c>
      <c r="Q158" s="189">
        <v>29</v>
      </c>
      <c r="R158" s="189">
        <v>29</v>
      </c>
      <c r="S158" s="189">
        <v>29</v>
      </c>
      <c r="T158" s="189">
        <v>21</v>
      </c>
      <c r="U158" s="189">
        <v>21</v>
      </c>
      <c r="V158" s="189">
        <v>21</v>
      </c>
      <c r="W158" s="189">
        <v>10</v>
      </c>
      <c r="X158" s="189">
        <v>10</v>
      </c>
      <c r="Y158" s="189">
        <v>10</v>
      </c>
      <c r="Z158" s="190">
        <v>10</v>
      </c>
      <c r="AA158" s="188">
        <v>0</v>
      </c>
      <c r="AB158" s="189">
        <v>0</v>
      </c>
      <c r="AC158" s="189">
        <v>0</v>
      </c>
      <c r="AD158" s="189">
        <v>0</v>
      </c>
      <c r="AE158" s="189">
        <v>0</v>
      </c>
      <c r="AF158" s="189">
        <v>0</v>
      </c>
      <c r="AG158" s="189">
        <v>0</v>
      </c>
      <c r="AH158" s="189">
        <v>18.899999999999999</v>
      </c>
      <c r="AI158" s="189">
        <v>0</v>
      </c>
      <c r="AJ158" s="189">
        <v>0</v>
      </c>
      <c r="AK158" s="189">
        <v>0</v>
      </c>
      <c r="AL158" s="189">
        <v>0</v>
      </c>
      <c r="AM158" s="189">
        <v>0</v>
      </c>
      <c r="AN158" s="189">
        <v>0</v>
      </c>
      <c r="AO158" s="189">
        <v>0</v>
      </c>
      <c r="AP158" s="189">
        <v>0</v>
      </c>
      <c r="AQ158" s="189">
        <v>0</v>
      </c>
      <c r="AR158" s="189">
        <v>0</v>
      </c>
      <c r="AS158" s="189">
        <v>8</v>
      </c>
      <c r="AT158" s="189">
        <v>8</v>
      </c>
      <c r="AU158" s="189">
        <v>10.9</v>
      </c>
      <c r="AV158" s="189">
        <v>0</v>
      </c>
      <c r="AW158" s="189">
        <v>0</v>
      </c>
      <c r="AX158" s="190">
        <v>0</v>
      </c>
    </row>
    <row r="159" spans="2:50" x14ac:dyDescent="0.2">
      <c r="B159" s="187" t="s">
        <v>3053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74.8</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6.6</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14.3</v>
      </c>
      <c r="AJ176" s="189">
        <v>14.3</v>
      </c>
      <c r="AK176" s="189">
        <v>0</v>
      </c>
      <c r="AL176" s="189">
        <v>0</v>
      </c>
      <c r="AM176" s="189">
        <v>0</v>
      </c>
      <c r="AN176" s="189">
        <v>0</v>
      </c>
      <c r="AO176" s="189">
        <v>0</v>
      </c>
      <c r="AP176" s="189">
        <v>0</v>
      </c>
      <c r="AQ176" s="189">
        <v>0</v>
      </c>
      <c r="AR176" s="189">
        <v>14.3</v>
      </c>
      <c r="AS176" s="189">
        <v>14.3</v>
      </c>
      <c r="AT176" s="189">
        <v>0</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12.5</v>
      </c>
      <c r="V180" s="189">
        <v>0</v>
      </c>
      <c r="W180" s="189">
        <v>0</v>
      </c>
      <c r="X180" s="189">
        <v>0</v>
      </c>
      <c r="Y180" s="189">
        <v>0</v>
      </c>
      <c r="Z180" s="190">
        <v>0</v>
      </c>
      <c r="AA180" s="188">
        <v>0</v>
      </c>
      <c r="AB180" s="189">
        <v>0</v>
      </c>
      <c r="AC180" s="189">
        <v>0</v>
      </c>
      <c r="AD180" s="189">
        <v>0</v>
      </c>
      <c r="AE180" s="189">
        <v>0</v>
      </c>
      <c r="AF180" s="189">
        <v>0</v>
      </c>
      <c r="AG180" s="189">
        <v>0</v>
      </c>
      <c r="AH180" s="189">
        <v>109.5</v>
      </c>
      <c r="AI180" s="189">
        <v>25.2</v>
      </c>
      <c r="AJ180" s="189">
        <v>25.2</v>
      </c>
      <c r="AK180" s="189">
        <v>0</v>
      </c>
      <c r="AL180" s="189">
        <v>0</v>
      </c>
      <c r="AM180" s="189">
        <v>0</v>
      </c>
      <c r="AN180" s="189">
        <v>0</v>
      </c>
      <c r="AO180" s="189">
        <v>0</v>
      </c>
      <c r="AP180" s="189">
        <v>0</v>
      </c>
      <c r="AQ180" s="189">
        <v>0</v>
      </c>
      <c r="AR180" s="189">
        <v>0</v>
      </c>
      <c r="AS180" s="189">
        <v>25.2</v>
      </c>
      <c r="AT180" s="189">
        <v>25.2</v>
      </c>
      <c r="AU180" s="189">
        <v>14.1</v>
      </c>
      <c r="AV180" s="189">
        <v>0</v>
      </c>
      <c r="AW180" s="189">
        <v>0</v>
      </c>
      <c r="AX180" s="190">
        <v>0</v>
      </c>
    </row>
    <row r="181" spans="2:50" x14ac:dyDescent="0.2">
      <c r="B181" s="187" t="s">
        <v>1476</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106.80000000000001</v>
      </c>
      <c r="AB181" s="189">
        <v>106.80000000000001</v>
      </c>
      <c r="AC181" s="189">
        <v>69.900000000000006</v>
      </c>
      <c r="AD181" s="189">
        <v>69.900000000000006</v>
      </c>
      <c r="AE181" s="189">
        <v>69.900000000000006</v>
      </c>
      <c r="AF181" s="189">
        <v>69.900000000000006</v>
      </c>
      <c r="AG181" s="189">
        <v>67</v>
      </c>
      <c r="AH181" s="189">
        <v>0</v>
      </c>
      <c r="AI181" s="189">
        <v>0</v>
      </c>
      <c r="AJ181" s="189">
        <v>0</v>
      </c>
      <c r="AK181" s="189">
        <v>0</v>
      </c>
      <c r="AL181" s="189">
        <v>0</v>
      </c>
      <c r="AM181" s="189">
        <v>0</v>
      </c>
      <c r="AN181" s="189">
        <v>0</v>
      </c>
      <c r="AO181" s="189">
        <v>0</v>
      </c>
      <c r="AP181" s="189">
        <v>0</v>
      </c>
      <c r="AQ181" s="189">
        <v>0</v>
      </c>
      <c r="AR181" s="189">
        <v>0</v>
      </c>
      <c r="AS181" s="189">
        <v>0</v>
      </c>
      <c r="AT181" s="189">
        <v>0</v>
      </c>
      <c r="AU181" s="189">
        <v>20</v>
      </c>
      <c r="AV181" s="189">
        <v>57.4</v>
      </c>
      <c r="AW181" s="189">
        <v>0</v>
      </c>
      <c r="AX181" s="190">
        <v>16.7</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24.4</v>
      </c>
      <c r="AJ184" s="189">
        <v>0</v>
      </c>
      <c r="AK184" s="189">
        <v>0</v>
      </c>
      <c r="AL184" s="189">
        <v>0</v>
      </c>
      <c r="AM184" s="189">
        <v>0</v>
      </c>
      <c r="AN184" s="189">
        <v>0</v>
      </c>
      <c r="AO184" s="189">
        <v>0</v>
      </c>
      <c r="AP184" s="189">
        <v>0</v>
      </c>
      <c r="AQ184" s="189">
        <v>0</v>
      </c>
      <c r="AR184" s="189">
        <v>0</v>
      </c>
      <c r="AS184" s="189">
        <v>24.4</v>
      </c>
      <c r="AT184" s="189">
        <v>0</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38.6</v>
      </c>
      <c r="D189" s="189">
        <v>38.6</v>
      </c>
      <c r="E189" s="189">
        <v>0</v>
      </c>
      <c r="F189" s="189">
        <v>0</v>
      </c>
      <c r="G189" s="189">
        <v>0</v>
      </c>
      <c r="H189" s="189">
        <v>0</v>
      </c>
      <c r="I189" s="189">
        <v>40.700000000000003</v>
      </c>
      <c r="J189" s="189">
        <v>328.29999999999995</v>
      </c>
      <c r="K189" s="189">
        <v>272.39999999999998</v>
      </c>
      <c r="L189" s="189">
        <v>0</v>
      </c>
      <c r="M189" s="189">
        <v>0</v>
      </c>
      <c r="N189" s="189">
        <v>0</v>
      </c>
      <c r="O189" s="189">
        <v>0</v>
      </c>
      <c r="P189" s="189">
        <v>0</v>
      </c>
      <c r="Q189" s="189">
        <v>0</v>
      </c>
      <c r="R189" s="189">
        <v>0</v>
      </c>
      <c r="S189" s="189">
        <v>0</v>
      </c>
      <c r="T189" s="189">
        <v>0</v>
      </c>
      <c r="U189" s="189">
        <v>0</v>
      </c>
      <c r="V189" s="189">
        <v>168.1</v>
      </c>
      <c r="W189" s="189">
        <v>30</v>
      </c>
      <c r="X189" s="189">
        <v>30</v>
      </c>
      <c r="Y189" s="189">
        <v>54.1</v>
      </c>
      <c r="Z189" s="190">
        <v>54.1</v>
      </c>
      <c r="AA189" s="188">
        <v>18</v>
      </c>
      <c r="AB189" s="189">
        <v>18</v>
      </c>
      <c r="AC189" s="189">
        <v>18</v>
      </c>
      <c r="AD189" s="189">
        <v>18</v>
      </c>
      <c r="AE189" s="189">
        <v>18</v>
      </c>
      <c r="AF189" s="189">
        <v>18</v>
      </c>
      <c r="AG189" s="189">
        <v>18</v>
      </c>
      <c r="AH189" s="189">
        <v>18</v>
      </c>
      <c r="AI189" s="189">
        <v>18</v>
      </c>
      <c r="AJ189" s="189">
        <v>18</v>
      </c>
      <c r="AK189" s="189">
        <v>18</v>
      </c>
      <c r="AL189" s="189">
        <v>18</v>
      </c>
      <c r="AM189" s="189">
        <v>18</v>
      </c>
      <c r="AN189" s="189">
        <v>18</v>
      </c>
      <c r="AO189" s="189">
        <v>18</v>
      </c>
      <c r="AP189" s="189">
        <v>18</v>
      </c>
      <c r="AQ189" s="189">
        <v>18</v>
      </c>
      <c r="AR189" s="189">
        <v>18</v>
      </c>
      <c r="AS189" s="189">
        <v>9</v>
      </c>
      <c r="AT189" s="189">
        <v>9</v>
      </c>
      <c r="AU189" s="189">
        <v>167.7</v>
      </c>
      <c r="AV189" s="189">
        <v>244.79999999999998</v>
      </c>
      <c r="AW189" s="189">
        <v>189.9</v>
      </c>
      <c r="AX189" s="190">
        <v>170.1</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2.4</v>
      </c>
      <c r="D191" s="189">
        <v>2.4</v>
      </c>
      <c r="E191" s="189">
        <v>0</v>
      </c>
      <c r="F191" s="189">
        <v>0</v>
      </c>
      <c r="G191" s="189">
        <v>0</v>
      </c>
      <c r="H191" s="189">
        <v>0</v>
      </c>
      <c r="I191" s="189">
        <v>1.2</v>
      </c>
      <c r="J191" s="189">
        <v>1.2</v>
      </c>
      <c r="K191" s="189">
        <v>0</v>
      </c>
      <c r="L191" s="189">
        <v>0</v>
      </c>
      <c r="M191" s="189">
        <v>0</v>
      </c>
      <c r="N191" s="189">
        <v>0</v>
      </c>
      <c r="O191" s="189">
        <v>0</v>
      </c>
      <c r="P191" s="189">
        <v>0</v>
      </c>
      <c r="Q191" s="189">
        <v>0</v>
      </c>
      <c r="R191" s="189">
        <v>0</v>
      </c>
      <c r="S191" s="189">
        <v>0</v>
      </c>
      <c r="T191" s="189">
        <v>0</v>
      </c>
      <c r="U191" s="189">
        <v>0</v>
      </c>
      <c r="V191" s="189">
        <v>0</v>
      </c>
      <c r="W191" s="189">
        <v>0</v>
      </c>
      <c r="X191" s="189">
        <v>2.4</v>
      </c>
      <c r="Y191" s="189">
        <v>2.4</v>
      </c>
      <c r="Z191" s="190">
        <v>2.4</v>
      </c>
      <c r="AA191" s="188">
        <v>6</v>
      </c>
      <c r="AB191" s="189">
        <v>6</v>
      </c>
      <c r="AC191" s="189">
        <v>3</v>
      </c>
      <c r="AD191" s="189">
        <v>3</v>
      </c>
      <c r="AE191" s="189">
        <v>3</v>
      </c>
      <c r="AF191" s="189">
        <v>3</v>
      </c>
      <c r="AG191" s="189">
        <v>6</v>
      </c>
      <c r="AH191" s="189">
        <v>3</v>
      </c>
      <c r="AI191" s="189">
        <v>0</v>
      </c>
      <c r="AJ191" s="189">
        <v>0</v>
      </c>
      <c r="AK191" s="189">
        <v>0</v>
      </c>
      <c r="AL191" s="189">
        <v>0</v>
      </c>
      <c r="AM191" s="189">
        <v>0</v>
      </c>
      <c r="AN191" s="189">
        <v>0</v>
      </c>
      <c r="AO191" s="189">
        <v>0</v>
      </c>
      <c r="AP191" s="189">
        <v>0</v>
      </c>
      <c r="AQ191" s="189">
        <v>0</v>
      </c>
      <c r="AR191" s="189">
        <v>0</v>
      </c>
      <c r="AS191" s="189">
        <v>0</v>
      </c>
      <c r="AT191" s="189">
        <v>0</v>
      </c>
      <c r="AU191" s="189">
        <v>0</v>
      </c>
      <c r="AV191" s="189">
        <v>6</v>
      </c>
      <c r="AW191" s="189">
        <v>3</v>
      </c>
      <c r="AX191" s="190">
        <v>6</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150</v>
      </c>
      <c r="D193" s="196">
        <v>150</v>
      </c>
      <c r="E193" s="196">
        <v>79</v>
      </c>
      <c r="F193" s="196">
        <v>79</v>
      </c>
      <c r="G193" s="196">
        <v>79</v>
      </c>
      <c r="H193" s="196">
        <v>79</v>
      </c>
      <c r="I193" s="196">
        <v>79</v>
      </c>
      <c r="J193" s="196">
        <v>499</v>
      </c>
      <c r="K193" s="196">
        <v>500</v>
      </c>
      <c r="L193" s="196">
        <v>500</v>
      </c>
      <c r="M193" s="196">
        <v>246</v>
      </c>
      <c r="N193" s="196">
        <v>246</v>
      </c>
      <c r="O193" s="196">
        <v>246</v>
      </c>
      <c r="P193" s="196">
        <v>246</v>
      </c>
      <c r="Q193" s="196">
        <v>246</v>
      </c>
      <c r="R193" s="196">
        <v>246</v>
      </c>
      <c r="S193" s="196">
        <v>246</v>
      </c>
      <c r="T193" s="196">
        <v>395</v>
      </c>
      <c r="U193" s="196">
        <v>395</v>
      </c>
      <c r="V193" s="196">
        <v>394</v>
      </c>
      <c r="W193" s="196">
        <v>97</v>
      </c>
      <c r="X193" s="196">
        <v>96</v>
      </c>
      <c r="Y193" s="196">
        <v>149</v>
      </c>
      <c r="Z193" s="197">
        <v>149</v>
      </c>
      <c r="AA193" s="196">
        <v>193</v>
      </c>
      <c r="AB193" s="196">
        <v>193</v>
      </c>
      <c r="AC193" s="196">
        <v>91</v>
      </c>
      <c r="AD193" s="196">
        <v>91</v>
      </c>
      <c r="AE193" s="196">
        <v>91</v>
      </c>
      <c r="AF193" s="196">
        <v>91</v>
      </c>
      <c r="AG193" s="196">
        <v>91</v>
      </c>
      <c r="AH193" s="196">
        <v>282</v>
      </c>
      <c r="AI193" s="196">
        <v>281</v>
      </c>
      <c r="AJ193" s="196">
        <v>282</v>
      </c>
      <c r="AK193" s="196">
        <v>349</v>
      </c>
      <c r="AL193" s="196">
        <v>349</v>
      </c>
      <c r="AM193" s="196">
        <v>349</v>
      </c>
      <c r="AN193" s="196">
        <v>349</v>
      </c>
      <c r="AO193" s="196">
        <v>349</v>
      </c>
      <c r="AP193" s="196">
        <v>349</v>
      </c>
      <c r="AQ193" s="196">
        <v>349</v>
      </c>
      <c r="AR193" s="196">
        <v>425</v>
      </c>
      <c r="AS193" s="196">
        <v>424</v>
      </c>
      <c r="AT193" s="196">
        <v>425</v>
      </c>
      <c r="AU193" s="196">
        <v>344</v>
      </c>
      <c r="AV193" s="196">
        <v>344</v>
      </c>
      <c r="AW193" s="196">
        <v>193</v>
      </c>
      <c r="AX193" s="197">
        <v>193</v>
      </c>
    </row>
    <row r="194" spans="2:50" x14ac:dyDescent="0.2">
      <c r="B194" s="198" t="s">
        <v>3036</v>
      </c>
      <c r="C194" s="199">
        <v>150</v>
      </c>
      <c r="D194" s="199">
        <v>150</v>
      </c>
      <c r="E194" s="199">
        <v>79</v>
      </c>
      <c r="F194" s="199">
        <v>79</v>
      </c>
      <c r="G194" s="199">
        <v>79</v>
      </c>
      <c r="H194" s="199">
        <v>79</v>
      </c>
      <c r="I194" s="199">
        <v>79</v>
      </c>
      <c r="J194" s="199">
        <v>500</v>
      </c>
      <c r="K194" s="199">
        <v>500</v>
      </c>
      <c r="L194" s="199">
        <v>500</v>
      </c>
      <c r="M194" s="199">
        <v>246</v>
      </c>
      <c r="N194" s="199">
        <v>246</v>
      </c>
      <c r="O194" s="199">
        <v>246</v>
      </c>
      <c r="P194" s="199">
        <v>246</v>
      </c>
      <c r="Q194" s="199">
        <v>246</v>
      </c>
      <c r="R194" s="199">
        <v>246</v>
      </c>
      <c r="S194" s="199">
        <v>246</v>
      </c>
      <c r="T194" s="199">
        <v>395</v>
      </c>
      <c r="U194" s="199">
        <v>395</v>
      </c>
      <c r="V194" s="199">
        <v>395</v>
      </c>
      <c r="W194" s="199">
        <v>97</v>
      </c>
      <c r="X194" s="199">
        <v>97</v>
      </c>
      <c r="Y194" s="199">
        <v>150</v>
      </c>
      <c r="Z194" s="200">
        <v>150</v>
      </c>
      <c r="AA194" s="199">
        <v>193</v>
      </c>
      <c r="AB194" s="199">
        <v>193</v>
      </c>
      <c r="AC194" s="199">
        <v>91</v>
      </c>
      <c r="AD194" s="199">
        <v>91</v>
      </c>
      <c r="AE194" s="199">
        <v>91</v>
      </c>
      <c r="AF194" s="199">
        <v>91</v>
      </c>
      <c r="AG194" s="199">
        <v>91</v>
      </c>
      <c r="AH194" s="199">
        <v>282</v>
      </c>
      <c r="AI194" s="199">
        <v>282</v>
      </c>
      <c r="AJ194" s="199">
        <v>282</v>
      </c>
      <c r="AK194" s="199">
        <v>349</v>
      </c>
      <c r="AL194" s="199">
        <v>349</v>
      </c>
      <c r="AM194" s="199">
        <v>349</v>
      </c>
      <c r="AN194" s="199">
        <v>349</v>
      </c>
      <c r="AO194" s="199">
        <v>349</v>
      </c>
      <c r="AP194" s="199">
        <v>349</v>
      </c>
      <c r="AQ194" s="199">
        <v>349</v>
      </c>
      <c r="AR194" s="199">
        <v>425</v>
      </c>
      <c r="AS194" s="199">
        <v>425</v>
      </c>
      <c r="AT194" s="199">
        <v>425</v>
      </c>
      <c r="AU194" s="199">
        <v>344</v>
      </c>
      <c r="AV194" s="199">
        <v>344</v>
      </c>
      <c r="AW194" s="199">
        <v>193</v>
      </c>
      <c r="AX194" s="200">
        <v>193</v>
      </c>
    </row>
    <row r="195" spans="2:50" x14ac:dyDescent="0.2">
      <c r="B195" s="201" t="s">
        <v>3029</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-1</v>
      </c>
      <c r="AT195" s="208">
        <v>0</v>
      </c>
      <c r="AU195" s="208">
        <v>0</v>
      </c>
      <c r="AV195" s="208">
        <v>0</v>
      </c>
      <c r="AW195" s="208">
        <v>0</v>
      </c>
      <c r="AX195" s="209">
        <v>0</v>
      </c>
    </row>
  </sheetData>
  <conditionalFormatting sqref="C6:AX192">
    <cfRule type="cellIs" dxfId="36" priority="1" operator="lessThan">
      <formula>0.1</formula>
    </cfRule>
  </conditionalFormatting>
  <conditionalFormatting sqref="C195:AX195">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8BAB5-E626-4FA9-82A6-0D3E28D4B6E3}">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45641</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0.3</v>
      </c>
      <c r="R8" s="189">
        <v>0.6</v>
      </c>
      <c r="S8" s="189">
        <v>0.3</v>
      </c>
      <c r="T8" s="189">
        <v>6.1</v>
      </c>
      <c r="U8" s="189">
        <v>8.1999999999999993</v>
      </c>
      <c r="V8" s="189">
        <v>8.1999999999999993</v>
      </c>
      <c r="W8" s="189">
        <v>8.1999999999999993</v>
      </c>
      <c r="X8" s="189">
        <v>0.3</v>
      </c>
      <c r="Y8" s="189">
        <v>4.0999999999999996</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116.3</v>
      </c>
      <c r="AP8" s="189">
        <v>104.8</v>
      </c>
      <c r="AQ8" s="189">
        <v>96.4</v>
      </c>
      <c r="AR8" s="189">
        <v>89.9</v>
      </c>
      <c r="AS8" s="189">
        <v>81.3</v>
      </c>
      <c r="AT8" s="189">
        <v>80.099999999999994</v>
      </c>
      <c r="AU8" s="189">
        <v>83.9</v>
      </c>
      <c r="AV8" s="189">
        <v>85.5</v>
      </c>
      <c r="AW8" s="189">
        <v>88</v>
      </c>
      <c r="AX8" s="189">
        <v>0</v>
      </c>
      <c r="AY8" s="189">
        <v>0</v>
      </c>
      <c r="AZ8" s="189">
        <v>0</v>
      </c>
      <c r="BA8" s="189">
        <v>0</v>
      </c>
      <c r="BB8" s="189">
        <v>0</v>
      </c>
      <c r="BC8" s="190">
        <v>0</v>
      </c>
    </row>
    <row r="9" spans="2:55" x14ac:dyDescent="0.2">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22</v>
      </c>
      <c r="Y41" s="189">
        <v>22</v>
      </c>
      <c r="Z41" s="189">
        <v>22</v>
      </c>
      <c r="AA41" s="189">
        <v>22</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2480</v>
      </c>
      <c r="H57" s="189">
        <v>8.1999999999999993</v>
      </c>
      <c r="I57" s="189">
        <v>0</v>
      </c>
      <c r="J57" s="189">
        <v>0</v>
      </c>
      <c r="K57" s="189">
        <v>0</v>
      </c>
      <c r="L57" s="189">
        <v>0</v>
      </c>
      <c r="M57" s="189">
        <v>0</v>
      </c>
      <c r="N57" s="189">
        <v>0</v>
      </c>
      <c r="O57" s="189">
        <v>22</v>
      </c>
      <c r="P57" s="189">
        <v>0</v>
      </c>
      <c r="Q57" s="189">
        <v>0</v>
      </c>
      <c r="R57" s="189">
        <v>0</v>
      </c>
      <c r="S57" s="189">
        <v>0</v>
      </c>
      <c r="T57" s="189">
        <v>0</v>
      </c>
      <c r="U57" s="189">
        <v>0</v>
      </c>
      <c r="V57" s="189">
        <v>0</v>
      </c>
      <c r="W57" s="189">
        <v>0</v>
      </c>
      <c r="X57" s="189">
        <v>0</v>
      </c>
      <c r="Y57" s="189">
        <v>0</v>
      </c>
      <c r="Z57" s="189">
        <v>0</v>
      </c>
      <c r="AA57" s="189">
        <v>0</v>
      </c>
      <c r="AB57" s="189">
        <v>0</v>
      </c>
      <c r="AC57" s="189">
        <v>22</v>
      </c>
      <c r="AD57" s="189">
        <v>0</v>
      </c>
      <c r="AE57" s="190">
        <v>0</v>
      </c>
      <c r="AF57" s="188">
        <v>0</v>
      </c>
      <c r="AG57" s="189">
        <v>0</v>
      </c>
      <c r="AH57" s="189">
        <v>18.100000000000001</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33</v>
      </c>
      <c r="Y73" s="189">
        <v>33</v>
      </c>
      <c r="Z73" s="189">
        <v>33</v>
      </c>
      <c r="AA73" s="189">
        <v>33</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2521</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42.5</v>
      </c>
      <c r="AG98" s="189">
        <v>0</v>
      </c>
      <c r="AH98" s="189">
        <v>42.5</v>
      </c>
      <c r="AI98" s="189">
        <v>41.8</v>
      </c>
      <c r="AJ98" s="189">
        <v>0</v>
      </c>
      <c r="AK98" s="189">
        <v>0</v>
      </c>
      <c r="AL98" s="189">
        <v>40.5</v>
      </c>
      <c r="AM98" s="189">
        <v>42.5</v>
      </c>
      <c r="AN98" s="189">
        <v>42.5</v>
      </c>
      <c r="AO98" s="189">
        <v>42.5</v>
      </c>
      <c r="AP98" s="189">
        <v>42.5</v>
      </c>
      <c r="AQ98" s="189">
        <v>42.5</v>
      </c>
      <c r="AR98" s="189">
        <v>42.5</v>
      </c>
      <c r="AS98" s="189">
        <v>42.5</v>
      </c>
      <c r="AT98" s="189">
        <v>42.5</v>
      </c>
      <c r="AU98" s="189">
        <v>42.5</v>
      </c>
      <c r="AV98" s="189">
        <v>42.5</v>
      </c>
      <c r="AW98" s="189">
        <v>42.5</v>
      </c>
      <c r="AX98" s="189">
        <v>42.5</v>
      </c>
      <c r="AY98" s="189">
        <v>0</v>
      </c>
      <c r="AZ98" s="189">
        <v>0</v>
      </c>
      <c r="BA98" s="189">
        <v>18.3</v>
      </c>
      <c r="BB98" s="189">
        <v>21</v>
      </c>
      <c r="BC98" s="190">
        <v>27.3</v>
      </c>
    </row>
    <row r="99" spans="2:55" x14ac:dyDescent="0.2">
      <c r="B99" s="216">
        <v>0.4552207130730051</v>
      </c>
      <c r="C99" s="216">
        <v>0.34990449915110355</v>
      </c>
      <c r="D99" s="216">
        <v>0.4523026315789474</v>
      </c>
      <c r="E99" s="217">
        <v>0.36051570458404075</v>
      </c>
      <c r="F99" s="217">
        <v>0.25758701188455013</v>
      </c>
      <c r="G99" s="218" t="s">
        <v>2522</v>
      </c>
      <c r="H99" s="189">
        <v>0</v>
      </c>
      <c r="I99" s="189">
        <v>6.5</v>
      </c>
      <c r="J99" s="189">
        <v>0</v>
      </c>
      <c r="K99" s="189">
        <v>0</v>
      </c>
      <c r="L99" s="189">
        <v>32.799999999999997</v>
      </c>
      <c r="M99" s="189">
        <v>23.5</v>
      </c>
      <c r="N99" s="189">
        <v>32.700000000000003</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35.700000000000003</v>
      </c>
      <c r="Y99" s="189">
        <v>35.700000000000003</v>
      </c>
      <c r="Z99" s="189">
        <v>35.700000000000003</v>
      </c>
      <c r="AA99" s="189">
        <v>35.700000000000003</v>
      </c>
      <c r="AB99" s="189">
        <v>35.700000000000003</v>
      </c>
      <c r="AC99" s="189">
        <v>35.700000000000003</v>
      </c>
      <c r="AD99" s="189">
        <v>35.700000000000003</v>
      </c>
      <c r="AE99" s="190">
        <v>35.700000000000003</v>
      </c>
      <c r="AF99" s="188">
        <v>0</v>
      </c>
      <c r="AG99" s="189">
        <v>35.700000000000003</v>
      </c>
      <c r="AH99" s="189">
        <v>0</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0</v>
      </c>
      <c r="AZ99" s="189">
        <v>35.700000000000003</v>
      </c>
      <c r="BA99" s="189">
        <v>35.700000000000003</v>
      </c>
      <c r="BB99" s="189">
        <v>35.700000000000003</v>
      </c>
      <c r="BC99" s="190">
        <v>35.700000000000003</v>
      </c>
    </row>
    <row r="100" spans="2:55" x14ac:dyDescent="0.2">
      <c r="B100" s="216">
        <v>0.56074167610419035</v>
      </c>
      <c r="C100" s="216">
        <v>2.2650056625141565E-2</v>
      </c>
      <c r="D100" s="216">
        <v>0.43283861834654586</v>
      </c>
      <c r="E100" s="217">
        <v>1.4755492638731596E-2</v>
      </c>
      <c r="F100" s="217">
        <v>1.4804303510758777E-2</v>
      </c>
      <c r="G100" s="218"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2600</v>
      </c>
      <c r="H178" s="189">
        <v>0</v>
      </c>
      <c r="I178" s="189">
        <v>0</v>
      </c>
      <c r="J178" s="189">
        <v>14.6</v>
      </c>
      <c r="K178" s="189">
        <v>28.4</v>
      </c>
      <c r="L178" s="189">
        <v>0</v>
      </c>
      <c r="M178" s="189">
        <v>0</v>
      </c>
      <c r="N178" s="189">
        <v>28.4</v>
      </c>
      <c r="O178" s="189">
        <v>28.4</v>
      </c>
      <c r="P178" s="189">
        <v>28.4</v>
      </c>
      <c r="Q178" s="189">
        <v>28.4</v>
      </c>
      <c r="R178" s="189">
        <v>28.4</v>
      </c>
      <c r="S178" s="189">
        <v>28.4</v>
      </c>
      <c r="T178" s="189">
        <v>28.4</v>
      </c>
      <c r="U178" s="189">
        <v>0</v>
      </c>
      <c r="V178" s="189">
        <v>0</v>
      </c>
      <c r="W178" s="189">
        <v>0</v>
      </c>
      <c r="X178" s="189">
        <v>0</v>
      </c>
      <c r="Y178" s="189">
        <v>0</v>
      </c>
      <c r="Z178" s="189">
        <v>0</v>
      </c>
      <c r="AA178" s="189">
        <v>0</v>
      </c>
      <c r="AB178" s="189">
        <v>0</v>
      </c>
      <c r="AC178" s="189">
        <v>0</v>
      </c>
      <c r="AD178" s="189">
        <v>0</v>
      </c>
      <c r="AE178" s="190">
        <v>0</v>
      </c>
      <c r="AF178" s="188">
        <v>0</v>
      </c>
      <c r="AG178" s="189">
        <v>34.6</v>
      </c>
      <c r="AH178" s="189">
        <v>0</v>
      </c>
      <c r="AI178" s="189">
        <v>0</v>
      </c>
      <c r="AJ178" s="189">
        <v>41.7</v>
      </c>
      <c r="AK178" s="189">
        <v>38.6</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2962</v>
      </c>
      <c r="H348" s="189">
        <v>16</v>
      </c>
      <c r="I348" s="189">
        <v>19</v>
      </c>
      <c r="J348" s="189">
        <v>16.600000000000001</v>
      </c>
      <c r="K348" s="189">
        <v>15.1</v>
      </c>
      <c r="L348" s="189">
        <v>19</v>
      </c>
      <c r="M348" s="189">
        <v>19</v>
      </c>
      <c r="N348" s="189">
        <v>19</v>
      </c>
      <c r="O348" s="189">
        <v>0</v>
      </c>
      <c r="P348" s="189">
        <v>17</v>
      </c>
      <c r="Q348" s="189">
        <v>19</v>
      </c>
      <c r="R348" s="189">
        <v>19</v>
      </c>
      <c r="S348" s="189">
        <v>19</v>
      </c>
      <c r="T348" s="189">
        <v>0</v>
      </c>
      <c r="U348" s="189">
        <v>19</v>
      </c>
      <c r="V348" s="189">
        <v>19</v>
      </c>
      <c r="W348" s="189">
        <v>19</v>
      </c>
      <c r="X348" s="189">
        <v>0</v>
      </c>
      <c r="Y348" s="189">
        <v>0</v>
      </c>
      <c r="Z348" s="189">
        <v>17.8</v>
      </c>
      <c r="AA348" s="189">
        <v>0</v>
      </c>
      <c r="AB348" s="189">
        <v>0</v>
      </c>
      <c r="AC348" s="189">
        <v>10.8</v>
      </c>
      <c r="AD348" s="189">
        <v>19</v>
      </c>
      <c r="AE348" s="190">
        <v>19</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1</v>
      </c>
      <c r="C349" s="216">
        <v>0.75106473218322711</v>
      </c>
      <c r="D349" s="216">
        <v>1</v>
      </c>
      <c r="E349" s="217">
        <v>0.21190577521357631</v>
      </c>
      <c r="F349" s="217">
        <v>9.8042958371817826E-2</v>
      </c>
      <c r="G349" s="218"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2965</v>
      </c>
      <c r="H351" s="189">
        <v>17</v>
      </c>
      <c r="I351" s="189">
        <v>17</v>
      </c>
      <c r="J351" s="189">
        <v>17</v>
      </c>
      <c r="K351" s="189">
        <v>17</v>
      </c>
      <c r="L351" s="189">
        <v>17</v>
      </c>
      <c r="M351" s="189">
        <v>17</v>
      </c>
      <c r="N351" s="189">
        <v>0</v>
      </c>
      <c r="O351" s="189">
        <v>0</v>
      </c>
      <c r="P351" s="189">
        <v>0</v>
      </c>
      <c r="Q351" s="189">
        <v>17</v>
      </c>
      <c r="R351" s="189">
        <v>0</v>
      </c>
      <c r="S351" s="189">
        <v>0</v>
      </c>
      <c r="T351" s="189">
        <v>0</v>
      </c>
      <c r="U351" s="189">
        <v>0</v>
      </c>
      <c r="V351" s="189">
        <v>0</v>
      </c>
      <c r="W351" s="189">
        <v>17</v>
      </c>
      <c r="X351" s="189">
        <v>0</v>
      </c>
      <c r="Y351" s="189">
        <v>0</v>
      </c>
      <c r="Z351" s="189">
        <v>0</v>
      </c>
      <c r="AA351" s="189">
        <v>0</v>
      </c>
      <c r="AB351" s="189">
        <v>5.7</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0.75108696010115883</v>
      </c>
      <c r="D352" s="216">
        <v>1</v>
      </c>
      <c r="E352" s="217">
        <v>0.21193619376024606</v>
      </c>
      <c r="F352" s="217">
        <v>9.8064188725793325E-2</v>
      </c>
      <c r="G352" s="218"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2968</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2976</v>
      </c>
      <c r="H358" s="189">
        <v>0</v>
      </c>
      <c r="I358" s="189">
        <v>0</v>
      </c>
      <c r="J358" s="189">
        <v>0</v>
      </c>
      <c r="K358" s="189">
        <v>0</v>
      </c>
      <c r="L358" s="189">
        <v>0</v>
      </c>
      <c r="M358" s="189">
        <v>0</v>
      </c>
      <c r="N358" s="189">
        <v>0</v>
      </c>
      <c r="O358" s="189">
        <v>10</v>
      </c>
      <c r="P358" s="189">
        <v>0</v>
      </c>
      <c r="Q358" s="189">
        <v>0</v>
      </c>
      <c r="R358" s="189">
        <v>0</v>
      </c>
      <c r="S358" s="189">
        <v>0</v>
      </c>
      <c r="T358" s="189">
        <v>0</v>
      </c>
      <c r="U358" s="189">
        <v>0</v>
      </c>
      <c r="V358" s="189">
        <v>0</v>
      </c>
      <c r="W358" s="189">
        <v>0</v>
      </c>
      <c r="X358" s="189">
        <v>0</v>
      </c>
      <c r="Y358" s="189">
        <v>0</v>
      </c>
      <c r="Z358" s="189">
        <v>21.5</v>
      </c>
      <c r="AA358" s="189">
        <v>30.7</v>
      </c>
      <c r="AB358" s="189">
        <v>0</v>
      </c>
      <c r="AC358" s="189">
        <v>0</v>
      </c>
      <c r="AD358" s="189">
        <v>0</v>
      </c>
      <c r="AE358" s="190">
        <v>0</v>
      </c>
      <c r="AF358" s="188">
        <v>0</v>
      </c>
      <c r="AG358" s="189">
        <v>0</v>
      </c>
      <c r="AH358" s="189">
        <v>0</v>
      </c>
      <c r="AI358" s="189">
        <v>0</v>
      </c>
      <c r="AJ358" s="189">
        <v>0</v>
      </c>
      <c r="AK358" s="189">
        <v>0</v>
      </c>
      <c r="AL358" s="189">
        <v>0</v>
      </c>
      <c r="AM358" s="189">
        <v>10</v>
      </c>
      <c r="AN358" s="189">
        <v>0</v>
      </c>
      <c r="AO358" s="189">
        <v>0</v>
      </c>
      <c r="AP358" s="189">
        <v>0</v>
      </c>
      <c r="AQ358" s="189">
        <v>0</v>
      </c>
      <c r="AR358" s="189">
        <v>0</v>
      </c>
      <c r="AS358" s="189">
        <v>0</v>
      </c>
      <c r="AT358" s="189">
        <v>0</v>
      </c>
      <c r="AU358" s="189">
        <v>0</v>
      </c>
      <c r="AV358" s="189">
        <v>0</v>
      </c>
      <c r="AW358" s="189">
        <v>0</v>
      </c>
      <c r="AX358" s="189">
        <v>21.5</v>
      </c>
      <c r="AY358" s="189">
        <v>30.7</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2977</v>
      </c>
      <c r="H359" s="189">
        <v>0</v>
      </c>
      <c r="I359" s="189">
        <v>0</v>
      </c>
      <c r="J359" s="189">
        <v>0</v>
      </c>
      <c r="K359" s="189">
        <v>0</v>
      </c>
      <c r="L359" s="189">
        <v>0</v>
      </c>
      <c r="M359" s="189">
        <v>0</v>
      </c>
      <c r="N359" s="189">
        <v>0</v>
      </c>
      <c r="O359" s="189">
        <v>10</v>
      </c>
      <c r="P359" s="189">
        <v>10.4</v>
      </c>
      <c r="Q359" s="189">
        <v>0</v>
      </c>
      <c r="R359" s="189">
        <v>0</v>
      </c>
      <c r="S359" s="189">
        <v>0</v>
      </c>
      <c r="T359" s="189">
        <v>0</v>
      </c>
      <c r="U359" s="189">
        <v>0</v>
      </c>
      <c r="V359" s="189">
        <v>0</v>
      </c>
      <c r="W359" s="189">
        <v>0</v>
      </c>
      <c r="X359" s="189">
        <v>0</v>
      </c>
      <c r="Y359" s="189">
        <v>0</v>
      </c>
      <c r="Z359" s="189">
        <v>0</v>
      </c>
      <c r="AA359" s="189">
        <v>10</v>
      </c>
      <c r="AB359" s="189">
        <v>0</v>
      </c>
      <c r="AC359" s="189">
        <v>0</v>
      </c>
      <c r="AD359" s="189">
        <v>0</v>
      </c>
      <c r="AE359" s="190">
        <v>0</v>
      </c>
      <c r="AF359" s="188">
        <v>0</v>
      </c>
      <c r="AG359" s="189">
        <v>0</v>
      </c>
      <c r="AH359" s="189">
        <v>0</v>
      </c>
      <c r="AI359" s="189">
        <v>0</v>
      </c>
      <c r="AJ359" s="189">
        <v>0</v>
      </c>
      <c r="AK359" s="189">
        <v>0</v>
      </c>
      <c r="AL359" s="189">
        <v>0</v>
      </c>
      <c r="AM359" s="189">
        <v>10</v>
      </c>
      <c r="AN359" s="189">
        <v>10.4</v>
      </c>
      <c r="AO359" s="189">
        <v>0</v>
      </c>
      <c r="AP359" s="189">
        <v>0</v>
      </c>
      <c r="AQ359" s="189">
        <v>0</v>
      </c>
      <c r="AR359" s="189">
        <v>0</v>
      </c>
      <c r="AS359" s="189">
        <v>0</v>
      </c>
      <c r="AT359" s="189">
        <v>0</v>
      </c>
      <c r="AU359" s="189">
        <v>0</v>
      </c>
      <c r="AV359" s="189">
        <v>0</v>
      </c>
      <c r="AW359" s="189">
        <v>0</v>
      </c>
      <c r="AX359" s="189">
        <v>0</v>
      </c>
      <c r="AY359" s="189">
        <v>10</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13.8</v>
      </c>
      <c r="AZ361" s="189">
        <v>0</v>
      </c>
      <c r="BA361" s="189">
        <v>0</v>
      </c>
      <c r="BB361" s="189">
        <v>0</v>
      </c>
      <c r="BC361" s="190">
        <v>0</v>
      </c>
    </row>
    <row r="362" spans="2:55" x14ac:dyDescent="0.2">
      <c r="B362" s="216">
        <v>1</v>
      </c>
      <c r="C362" s="216">
        <v>0.67146321102388251</v>
      </c>
      <c r="D362" s="216">
        <v>1</v>
      </c>
      <c r="E362" s="217">
        <v>0.2291998517894818</v>
      </c>
      <c r="F362" s="217">
        <v>0.11359647500811654</v>
      </c>
      <c r="G362" s="218" t="s">
        <v>2984</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7.4</v>
      </c>
      <c r="AY362" s="189">
        <v>0</v>
      </c>
      <c r="AZ362" s="189">
        <v>0</v>
      </c>
      <c r="BA362" s="189">
        <v>0</v>
      </c>
      <c r="BB362" s="189">
        <v>0</v>
      </c>
      <c r="BC362" s="190">
        <v>0</v>
      </c>
    </row>
    <row r="363" spans="2:55" x14ac:dyDescent="0.2">
      <c r="B363" s="216">
        <v>1</v>
      </c>
      <c r="C363" s="216">
        <v>0.45904867714039294</v>
      </c>
      <c r="D363" s="216">
        <v>1</v>
      </c>
      <c r="E363" s="217">
        <v>0.14497897611950544</v>
      </c>
      <c r="F363" s="217">
        <v>7.1119424407271398E-2</v>
      </c>
      <c r="G363" s="218" t="s">
        <v>2985</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7.6</v>
      </c>
      <c r="AG363" s="189">
        <v>0</v>
      </c>
      <c r="AH363" s="189">
        <v>0</v>
      </c>
      <c r="AI363" s="189">
        <v>0</v>
      </c>
      <c r="AJ363" s="189">
        <v>0</v>
      </c>
      <c r="AK363" s="189">
        <v>0</v>
      </c>
      <c r="AL363" s="189">
        <v>0</v>
      </c>
      <c r="AM363" s="189">
        <v>4.7</v>
      </c>
      <c r="AN363" s="189">
        <v>32.700000000000003</v>
      </c>
      <c r="AO363" s="189">
        <v>0</v>
      </c>
      <c r="AP363" s="189">
        <v>0</v>
      </c>
      <c r="AQ363" s="189">
        <v>0</v>
      </c>
      <c r="AR363" s="189">
        <v>0</v>
      </c>
      <c r="AS363" s="189">
        <v>0</v>
      </c>
      <c r="AT363" s="189">
        <v>0</v>
      </c>
      <c r="AU363" s="189">
        <v>0</v>
      </c>
      <c r="AV363" s="189">
        <v>0</v>
      </c>
      <c r="AW363" s="189">
        <v>0</v>
      </c>
      <c r="AX363" s="189">
        <v>0</v>
      </c>
      <c r="AY363" s="189">
        <v>0</v>
      </c>
      <c r="AZ363" s="189">
        <v>14.9</v>
      </c>
      <c r="BA363" s="189">
        <v>0</v>
      </c>
      <c r="BB363" s="189">
        <v>0</v>
      </c>
      <c r="BC363" s="190">
        <v>0</v>
      </c>
    </row>
    <row r="364" spans="2:55" x14ac:dyDescent="0.2">
      <c r="B364" s="216">
        <v>1</v>
      </c>
      <c r="C364" s="216">
        <v>0.90267321119644139</v>
      </c>
      <c r="D364" s="216">
        <v>1</v>
      </c>
      <c r="E364" s="217">
        <v>0.25331214994593321</v>
      </c>
      <c r="F364" s="217">
        <v>9.5487325045687244E-2</v>
      </c>
      <c r="G364" s="218"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2989</v>
      </c>
      <c r="H366" s="189">
        <v>77.900000000000006</v>
      </c>
      <c r="I366" s="189">
        <v>77.900000000000006</v>
      </c>
      <c r="J366" s="189">
        <v>77.900000000000006</v>
      </c>
      <c r="K366" s="189">
        <v>77.900000000000006</v>
      </c>
      <c r="L366" s="189">
        <v>77.900000000000006</v>
      </c>
      <c r="M366" s="189">
        <v>77.900000000000006</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77.900000000000006</v>
      </c>
      <c r="AA366" s="189">
        <v>77.900000000000006</v>
      </c>
      <c r="AB366" s="189">
        <v>77.900000000000006</v>
      </c>
      <c r="AC366" s="189">
        <v>77.900000000000006</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0</v>
      </c>
      <c r="AN366" s="189">
        <v>0</v>
      </c>
      <c r="AO366" s="189">
        <v>0</v>
      </c>
      <c r="AP366" s="189">
        <v>0</v>
      </c>
      <c r="AQ366" s="189">
        <v>0</v>
      </c>
      <c r="AR366" s="189">
        <v>0</v>
      </c>
      <c r="AS366" s="189">
        <v>0</v>
      </c>
      <c r="AT366" s="189">
        <v>0</v>
      </c>
      <c r="AU366" s="189">
        <v>0</v>
      </c>
      <c r="AV366" s="189">
        <v>0</v>
      </c>
      <c r="AW366" s="189">
        <v>0</v>
      </c>
      <c r="AX366" s="189">
        <v>0</v>
      </c>
      <c r="AY366" s="189">
        <v>0</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2990</v>
      </c>
      <c r="H367" s="189">
        <v>78.2</v>
      </c>
      <c r="I367" s="189">
        <v>78.2</v>
      </c>
      <c r="J367" s="189">
        <v>78.2</v>
      </c>
      <c r="K367" s="189">
        <v>78.2</v>
      </c>
      <c r="L367" s="189">
        <v>78.2</v>
      </c>
      <c r="M367" s="189">
        <v>78.2</v>
      </c>
      <c r="N367" s="189">
        <v>78.2</v>
      </c>
      <c r="O367" s="189">
        <v>72.900000000000006</v>
      </c>
      <c r="P367" s="189">
        <v>78.2</v>
      </c>
      <c r="Q367" s="189">
        <v>60.8</v>
      </c>
      <c r="R367" s="189">
        <v>78.2</v>
      </c>
      <c r="S367" s="189">
        <v>51.2</v>
      </c>
      <c r="T367" s="189">
        <v>78.2</v>
      </c>
      <c r="U367" s="189">
        <v>78.2</v>
      </c>
      <c r="V367" s="189">
        <v>78.2</v>
      </c>
      <c r="W367" s="189">
        <v>78.2</v>
      </c>
      <c r="X367" s="189">
        <v>72.8</v>
      </c>
      <c r="Y367" s="189">
        <v>78.2</v>
      </c>
      <c r="Z367" s="189">
        <v>0</v>
      </c>
      <c r="AA367" s="189">
        <v>0</v>
      </c>
      <c r="AB367" s="189">
        <v>78.2</v>
      </c>
      <c r="AC367" s="189">
        <v>1.1000000000000001</v>
      </c>
      <c r="AD367" s="189">
        <v>30.5</v>
      </c>
      <c r="AE367" s="190">
        <v>51.7</v>
      </c>
      <c r="AF367" s="188">
        <v>78.2</v>
      </c>
      <c r="AG367" s="189">
        <v>78.2</v>
      </c>
      <c r="AH367" s="189">
        <v>78.2</v>
      </c>
      <c r="AI367" s="189">
        <v>78.2</v>
      </c>
      <c r="AJ367" s="189">
        <v>78.2</v>
      </c>
      <c r="AK367" s="189">
        <v>78.2</v>
      </c>
      <c r="AL367" s="189">
        <v>78.2</v>
      </c>
      <c r="AM367" s="189">
        <v>12.9</v>
      </c>
      <c r="AN367" s="189">
        <v>0</v>
      </c>
      <c r="AO367" s="189">
        <v>0</v>
      </c>
      <c r="AP367" s="189">
        <v>0</v>
      </c>
      <c r="AQ367" s="189">
        <v>0</v>
      </c>
      <c r="AR367" s="189">
        <v>0</v>
      </c>
      <c r="AS367" s="189">
        <v>0</v>
      </c>
      <c r="AT367" s="189">
        <v>0</v>
      </c>
      <c r="AU367" s="189">
        <v>0</v>
      </c>
      <c r="AV367" s="189">
        <v>0</v>
      </c>
      <c r="AW367" s="189">
        <v>0</v>
      </c>
      <c r="AX367" s="189">
        <v>0</v>
      </c>
      <c r="AY367" s="189">
        <v>0</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2996</v>
      </c>
      <c r="H373" s="189">
        <v>0</v>
      </c>
      <c r="I373" s="189">
        <v>0</v>
      </c>
      <c r="J373" s="189">
        <v>0</v>
      </c>
      <c r="K373" s="189">
        <v>0</v>
      </c>
      <c r="L373" s="189">
        <v>0</v>
      </c>
      <c r="M373" s="189">
        <v>0</v>
      </c>
      <c r="N373" s="189">
        <v>0</v>
      </c>
      <c r="O373" s="189">
        <v>0</v>
      </c>
      <c r="P373" s="189">
        <v>18.5</v>
      </c>
      <c r="Q373" s="189">
        <v>0</v>
      </c>
      <c r="R373" s="189">
        <v>0</v>
      </c>
      <c r="S373" s="189">
        <v>0</v>
      </c>
      <c r="T373" s="189">
        <v>0</v>
      </c>
      <c r="U373" s="189">
        <v>0</v>
      </c>
      <c r="V373" s="189">
        <v>0</v>
      </c>
      <c r="W373" s="189">
        <v>0</v>
      </c>
      <c r="X373" s="189">
        <v>18.5</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2997</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3" t="s">
        <v>3027</v>
      </c>
      <c r="H375" s="224">
        <v>300</v>
      </c>
      <c r="I375" s="224">
        <v>301</v>
      </c>
      <c r="J375" s="224">
        <v>307</v>
      </c>
      <c r="K375" s="224">
        <v>319</v>
      </c>
      <c r="L375" s="224">
        <v>328</v>
      </c>
      <c r="M375" s="224">
        <v>318</v>
      </c>
      <c r="N375" s="224">
        <v>339</v>
      </c>
      <c r="O375" s="224">
        <v>360</v>
      </c>
      <c r="P375" s="224">
        <v>369</v>
      </c>
      <c r="Q375" s="224">
        <v>342</v>
      </c>
      <c r="R375" s="224">
        <v>343</v>
      </c>
      <c r="S375" s="224">
        <v>315</v>
      </c>
      <c r="T375" s="224">
        <v>329</v>
      </c>
      <c r="U375" s="224">
        <v>322</v>
      </c>
      <c r="V375" s="224">
        <v>322</v>
      </c>
      <c r="W375" s="224">
        <v>339</v>
      </c>
      <c r="X375" s="224">
        <v>363</v>
      </c>
      <c r="Y375" s="224">
        <v>354</v>
      </c>
      <c r="Z375" s="224">
        <v>311</v>
      </c>
      <c r="AA375" s="224">
        <v>312</v>
      </c>
      <c r="AB375" s="224">
        <v>300</v>
      </c>
      <c r="AC375" s="224">
        <v>250</v>
      </c>
      <c r="AD375" s="224">
        <v>266</v>
      </c>
      <c r="AE375" s="225">
        <v>287</v>
      </c>
      <c r="AF375" s="224">
        <v>206</v>
      </c>
      <c r="AG375" s="224">
        <v>226</v>
      </c>
      <c r="AH375" s="224">
        <v>217</v>
      </c>
      <c r="AI375" s="224">
        <v>234</v>
      </c>
      <c r="AJ375" s="224">
        <v>234</v>
      </c>
      <c r="AK375" s="224">
        <v>230</v>
      </c>
      <c r="AL375" s="224">
        <v>232</v>
      </c>
      <c r="AM375" s="224">
        <v>116</v>
      </c>
      <c r="AN375" s="224">
        <v>86</v>
      </c>
      <c r="AO375" s="224">
        <v>159</v>
      </c>
      <c r="AP375" s="224">
        <v>147</v>
      </c>
      <c r="AQ375" s="224">
        <v>139</v>
      </c>
      <c r="AR375" s="224">
        <v>132</v>
      </c>
      <c r="AS375" s="224">
        <v>124</v>
      </c>
      <c r="AT375" s="224">
        <v>123</v>
      </c>
      <c r="AU375" s="224">
        <v>126</v>
      </c>
      <c r="AV375" s="224">
        <v>128</v>
      </c>
      <c r="AW375" s="224">
        <v>131</v>
      </c>
      <c r="AX375" s="224">
        <v>71</v>
      </c>
      <c r="AY375" s="224">
        <v>55</v>
      </c>
      <c r="AZ375" s="224">
        <v>207</v>
      </c>
      <c r="BA375" s="224">
        <v>210</v>
      </c>
      <c r="BB375" s="224">
        <v>213</v>
      </c>
      <c r="BC375" s="225">
        <v>219</v>
      </c>
    </row>
    <row r="376" spans="2:55" x14ac:dyDescent="0.2">
      <c r="G376" s="198" t="s">
        <v>3028</v>
      </c>
      <c r="H376" s="199">
        <v>230.46573421788401</v>
      </c>
      <c r="I376" s="199">
        <v>234.26406905457401</v>
      </c>
      <c r="J376" s="199">
        <v>235.20220037681699</v>
      </c>
      <c r="K376" s="199">
        <v>239.03454141191801</v>
      </c>
      <c r="L376" s="199">
        <v>239.007388465232</v>
      </c>
      <c r="M376" s="199">
        <v>236.89717492283199</v>
      </c>
      <c r="N376" s="199">
        <v>238.20737105211899</v>
      </c>
      <c r="O376" s="199">
        <v>238.67492088899601</v>
      </c>
      <c r="P376" s="199">
        <v>238.74440911965399</v>
      </c>
      <c r="Q376" s="199">
        <v>234.400584653773</v>
      </c>
      <c r="R376" s="199">
        <v>230.303916961179</v>
      </c>
      <c r="S376" s="199">
        <v>227.33486595558301</v>
      </c>
      <c r="T376" s="199">
        <v>225.03802196285201</v>
      </c>
      <c r="U376" s="199">
        <v>221.076139867265</v>
      </c>
      <c r="V376" s="199">
        <v>221.04020402224799</v>
      </c>
      <c r="W376" s="199">
        <v>222.90755720231601</v>
      </c>
      <c r="X376" s="199">
        <v>223.470916019333</v>
      </c>
      <c r="Y376" s="199">
        <v>224.34754885915601</v>
      </c>
      <c r="Z376" s="199">
        <v>223.75373382201499</v>
      </c>
      <c r="AA376" s="199">
        <v>222.42505558282301</v>
      </c>
      <c r="AB376" s="199">
        <v>226.903269703277</v>
      </c>
      <c r="AC376" s="199">
        <v>223.38435406695001</v>
      </c>
      <c r="AD376" s="199">
        <v>225.16905085186801</v>
      </c>
      <c r="AE376" s="200">
        <v>229.35640518147699</v>
      </c>
      <c r="AF376" s="199">
        <v>61.9649555596772</v>
      </c>
      <c r="AG376" s="199">
        <v>65.550799274247098</v>
      </c>
      <c r="AH376" s="199">
        <v>66.436448499484797</v>
      </c>
      <c r="AI376" s="199">
        <v>70.054395995862805</v>
      </c>
      <c r="AJ376" s="199">
        <v>70.028762072738203</v>
      </c>
      <c r="AK376" s="199">
        <v>68.036600693408403</v>
      </c>
      <c r="AL376" s="199">
        <v>69.273500218346996</v>
      </c>
      <c r="AM376" s="199">
        <v>69.714893806826296</v>
      </c>
      <c r="AN376" s="199">
        <v>69.780494641364299</v>
      </c>
      <c r="AO376" s="199">
        <v>65.679677749783906</v>
      </c>
      <c r="AP376" s="199">
        <v>61.812190883097898</v>
      </c>
      <c r="AQ376" s="199">
        <v>59.009238182926097</v>
      </c>
      <c r="AR376" s="199">
        <v>56.840887063607802</v>
      </c>
      <c r="AS376" s="199">
        <v>53.9723426400625</v>
      </c>
      <c r="AT376" s="199">
        <v>53.575358899667798</v>
      </c>
      <c r="AU376" s="199">
        <v>54.832066086915098</v>
      </c>
      <c r="AV376" s="199">
        <v>55.361450089448901</v>
      </c>
      <c r="AW376" s="199">
        <v>56.1890412560575</v>
      </c>
      <c r="AX376" s="199">
        <v>55.628446150544001</v>
      </c>
      <c r="AY376" s="199">
        <v>54.374098464639403</v>
      </c>
      <c r="AZ376" s="199">
        <v>58.6017868193412</v>
      </c>
      <c r="BA376" s="199">
        <v>55.279730692339299</v>
      </c>
      <c r="BB376" s="199">
        <v>56.964585773254797</v>
      </c>
      <c r="BC376" s="200">
        <v>60.917685973497399</v>
      </c>
    </row>
    <row r="377" spans="2:55" x14ac:dyDescent="0.2">
      <c r="G377" s="201" t="s">
        <v>3074</v>
      </c>
      <c r="H377" s="202">
        <v>66</v>
      </c>
      <c r="I377" s="202">
        <v>63</v>
      </c>
      <c r="J377" s="202">
        <v>66</v>
      </c>
      <c r="K377" s="202">
        <v>69</v>
      </c>
      <c r="L377" s="202">
        <v>70</v>
      </c>
      <c r="M377" s="202">
        <v>68</v>
      </c>
      <c r="N377" s="202">
        <v>72</v>
      </c>
      <c r="O377" s="202">
        <v>80</v>
      </c>
      <c r="P377" s="202">
        <v>98</v>
      </c>
      <c r="Q377" s="202">
        <v>77</v>
      </c>
      <c r="R377" s="202">
        <v>81</v>
      </c>
      <c r="S377" s="202">
        <v>57</v>
      </c>
      <c r="T377" s="202">
        <v>71</v>
      </c>
      <c r="U377" s="202">
        <v>77</v>
      </c>
      <c r="V377" s="202">
        <v>77</v>
      </c>
      <c r="W377" s="202">
        <v>92</v>
      </c>
      <c r="X377" s="202">
        <v>108</v>
      </c>
      <c r="Y377" s="202">
        <v>96</v>
      </c>
      <c r="Z377" s="202">
        <v>53</v>
      </c>
      <c r="AA377" s="202">
        <v>53</v>
      </c>
      <c r="AB377" s="202">
        <v>53</v>
      </c>
      <c r="AC377" s="202">
        <v>0</v>
      </c>
      <c r="AD377" s="202">
        <v>21</v>
      </c>
      <c r="AE377" s="204">
        <v>38</v>
      </c>
      <c r="AF377" s="203">
        <v>-1</v>
      </c>
      <c r="AG377" s="202">
        <v>-1</v>
      </c>
      <c r="AH377" s="202">
        <v>-1</v>
      </c>
      <c r="AI377" s="202">
        <v>-1</v>
      </c>
      <c r="AJ377" s="202">
        <v>-1</v>
      </c>
      <c r="AK377" s="202">
        <v>-1</v>
      </c>
      <c r="AL377" s="202">
        <v>-1</v>
      </c>
      <c r="AM377" s="202">
        <v>0</v>
      </c>
      <c r="AN377" s="202">
        <v>0</v>
      </c>
      <c r="AO377" s="202">
        <v>0</v>
      </c>
      <c r="AP377" s="202">
        <v>0</v>
      </c>
      <c r="AQ377" s="202">
        <v>0</v>
      </c>
      <c r="AR377" s="202">
        <v>0</v>
      </c>
      <c r="AS377" s="202">
        <v>0</v>
      </c>
      <c r="AT377" s="202">
        <v>0</v>
      </c>
      <c r="AU377" s="202">
        <v>0</v>
      </c>
      <c r="AV377" s="202">
        <v>0</v>
      </c>
      <c r="AW377" s="202">
        <v>0</v>
      </c>
      <c r="AX377" s="202">
        <v>0</v>
      </c>
      <c r="AY377" s="202">
        <v>0</v>
      </c>
      <c r="AZ377" s="202">
        <v>-1</v>
      </c>
      <c r="BA377" s="202">
        <v>-1</v>
      </c>
      <c r="BB377" s="202">
        <v>-1</v>
      </c>
      <c r="BC377" s="204">
        <v>-1</v>
      </c>
    </row>
    <row r="378" spans="2:55" x14ac:dyDescent="0.2">
      <c r="G378" s="198" t="s">
        <v>3030</v>
      </c>
      <c r="H378" s="199">
        <v>143.71663300268099</v>
      </c>
      <c r="I378" s="199">
        <v>143.65243263266601</v>
      </c>
      <c r="J378" s="199">
        <v>146.89433054163601</v>
      </c>
      <c r="K378" s="199">
        <v>152.76746531075599</v>
      </c>
      <c r="L378" s="199">
        <v>152.82744152968399</v>
      </c>
      <c r="M378" s="199">
        <v>149.593499557238</v>
      </c>
      <c r="N378" s="199">
        <v>154.331925786055</v>
      </c>
      <c r="O378" s="199">
        <v>155.54622311135299</v>
      </c>
      <c r="P378" s="199">
        <v>165.99326171172501</v>
      </c>
      <c r="Q378" s="199">
        <v>163.071155180967</v>
      </c>
      <c r="R378" s="199">
        <v>155.73929612869699</v>
      </c>
      <c r="S378" s="199">
        <v>147.388280256603</v>
      </c>
      <c r="T378" s="199">
        <v>144.49832289362899</v>
      </c>
      <c r="U378" s="199">
        <v>145.63805665302701</v>
      </c>
      <c r="V378" s="199">
        <v>145.63805665302701</v>
      </c>
      <c r="W378" s="199">
        <v>158.40581387472699</v>
      </c>
      <c r="X378" s="199">
        <v>172.522125241135</v>
      </c>
      <c r="Y378" s="199">
        <v>166.00161622154599</v>
      </c>
      <c r="Z378" s="199">
        <v>157.56757320952099</v>
      </c>
      <c r="AA378" s="199">
        <v>147.71883078952499</v>
      </c>
      <c r="AB378" s="199">
        <v>131.12283788086901</v>
      </c>
      <c r="AC378" s="199">
        <v>123.92132543470299</v>
      </c>
      <c r="AD378" s="199">
        <v>126.656406849389</v>
      </c>
      <c r="AE378" s="197">
        <v>133.073606174449</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10.004270322389743</v>
      </c>
      <c r="I379" s="202">
        <v>10.002577294311919</v>
      </c>
      <c r="J379" s="202">
        <v>10.042186703328667</v>
      </c>
      <c r="K379" s="202">
        <v>9.997704892656003</v>
      </c>
      <c r="L379" s="202">
        <v>10.030056724967949</v>
      </c>
      <c r="M379" s="202">
        <v>10.009886855308679</v>
      </c>
      <c r="N379" s="202">
        <v>10.021531135300904</v>
      </c>
      <c r="O379" s="202">
        <v>9.6806628896354425</v>
      </c>
      <c r="P379" s="202">
        <v>10.015502804979775</v>
      </c>
      <c r="Q379" s="202">
        <v>8.9156688031342526</v>
      </c>
      <c r="R379" s="202">
        <v>9.9954271783342676</v>
      </c>
      <c r="S379" s="202">
        <v>8.3040686395350463</v>
      </c>
      <c r="T379" s="202">
        <v>10.005147343855924</v>
      </c>
      <c r="U379" s="202">
        <v>9.9825916439795037</v>
      </c>
      <c r="V379" s="202">
        <v>9.9825916439795037</v>
      </c>
      <c r="W379" s="202">
        <v>9.997630233164557</v>
      </c>
      <c r="X379" s="202">
        <v>9.691059941677338</v>
      </c>
      <c r="Y379" s="202">
        <v>10.055066900152184</v>
      </c>
      <c r="Z379" s="202">
        <v>5.0828060062430325</v>
      </c>
      <c r="AA379" s="202">
        <v>5.1188559409163474</v>
      </c>
      <c r="AB379" s="202">
        <v>9.9820959746607798</v>
      </c>
      <c r="AC379" s="202">
        <v>5.1301284275705541</v>
      </c>
      <c r="AD379" s="202">
        <v>6.9843622339342488</v>
      </c>
      <c r="AE379" s="204">
        <v>8.3221213124217286</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48.178611303295604</v>
      </c>
      <c r="I381" s="202">
        <v>51.15768280442169</v>
      </c>
      <c r="J381" s="202">
        <v>52.88488350417412</v>
      </c>
      <c r="K381" s="202">
        <v>56.89524096948545</v>
      </c>
      <c r="L381" s="202">
        <v>60.639245834981956</v>
      </c>
      <c r="M381" s="202">
        <v>57.286449782350381</v>
      </c>
      <c r="N381" s="202">
        <v>65.907247627151463</v>
      </c>
      <c r="O381" s="202">
        <v>63.431267128768475</v>
      </c>
      <c r="P381" s="202">
        <v>69.105475495655412</v>
      </c>
      <c r="Q381" s="202">
        <v>68.662140240813926</v>
      </c>
      <c r="R381" s="202">
        <v>67.105553930701035</v>
      </c>
      <c r="S381" s="202">
        <v>63.961840538467222</v>
      </c>
      <c r="T381" s="202">
        <v>64.149623502088801</v>
      </c>
      <c r="U381" s="202">
        <v>59.677158175546587</v>
      </c>
      <c r="V381" s="202">
        <v>59.677158175546587</v>
      </c>
      <c r="W381" s="202">
        <v>63.280450305507479</v>
      </c>
      <c r="X381" s="202">
        <v>55.493826439468421</v>
      </c>
      <c r="Y381" s="202">
        <v>54.853080710175171</v>
      </c>
      <c r="Z381" s="202">
        <v>50.077966196332454</v>
      </c>
      <c r="AA381" s="202">
        <v>47.336204254482212</v>
      </c>
      <c r="AB381" s="202">
        <v>55.263388901899084</v>
      </c>
      <c r="AC381" s="202">
        <v>47.533474097623092</v>
      </c>
      <c r="AD381" s="202">
        <v>52.630692873022795</v>
      </c>
      <c r="AE381" s="204">
        <v>55.053251262041456</v>
      </c>
      <c r="AF381" s="203">
        <v>23.314817129365444</v>
      </c>
      <c r="AG381" s="202">
        <v>42.216575827981764</v>
      </c>
      <c r="AH381" s="202">
        <v>22.212976910857208</v>
      </c>
      <c r="AI381" s="202">
        <v>35.022138082193763</v>
      </c>
      <c r="AJ381" s="202">
        <v>44.443412201128965</v>
      </c>
      <c r="AK381" s="202">
        <v>43.471131531163287</v>
      </c>
      <c r="AL381" s="202">
        <v>34.908389043611187</v>
      </c>
      <c r="AM381" s="202">
        <v>19.818969322726286</v>
      </c>
      <c r="AN381" s="202">
        <v>9.0027374329812702</v>
      </c>
      <c r="AO381" s="202">
        <v>26.350541524784788</v>
      </c>
      <c r="AP381" s="202">
        <v>24.112657053667011</v>
      </c>
      <c r="AQ381" s="202">
        <v>22.478028396502719</v>
      </c>
      <c r="AR381" s="202">
        <v>21.213137173697017</v>
      </c>
      <c r="AS381" s="202">
        <v>19.539588786600241</v>
      </c>
      <c r="AT381" s="202">
        <v>19.306070407005343</v>
      </c>
      <c r="AU381" s="202">
        <v>20.045545275722525</v>
      </c>
      <c r="AV381" s="202">
        <v>20.356903115182391</v>
      </c>
      <c r="AW381" s="202">
        <v>20.843399739338427</v>
      </c>
      <c r="AX381" s="202">
        <v>6.6016430388970164</v>
      </c>
      <c r="AY381" s="202">
        <v>5.725228933952903</v>
      </c>
      <c r="AZ381" s="202">
        <v>33.524855739642234</v>
      </c>
      <c r="BA381" s="202">
        <v>32.96590546166253</v>
      </c>
      <c r="BB381" s="202">
        <v>33.202153464872495</v>
      </c>
      <c r="BC381" s="204">
        <v>33.753398805695767</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E457D-66C7-4F93-B04A-728DF661570D}">
  <sheetPr codeName="Hoja64">
    <pageSetUpPr autoPageBreaks="0"/>
  </sheetPr>
  <dimension ref="B2:AX311"/>
  <sheetViews>
    <sheetView topLeftCell="V283"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45641</v>
      </c>
      <c r="C2" s="177" t="s">
        <v>3075</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1727</v>
      </c>
      <c r="C9" s="188">
        <v>0</v>
      </c>
      <c r="D9" s="189">
        <v>0</v>
      </c>
      <c r="E9" s="189">
        <v>0</v>
      </c>
      <c r="F9" s="189">
        <v>0</v>
      </c>
      <c r="G9" s="189">
        <v>0</v>
      </c>
      <c r="H9" s="189">
        <v>0</v>
      </c>
      <c r="I9" s="189">
        <v>0</v>
      </c>
      <c r="J9" s="189">
        <v>0</v>
      </c>
      <c r="K9" s="189">
        <v>0</v>
      </c>
      <c r="L9" s="189">
        <v>0</v>
      </c>
      <c r="M9" s="189">
        <v>6.3</v>
      </c>
      <c r="N9" s="189">
        <v>6.2</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5.5</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1728</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35.200000000000003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8.1999999999999993</v>
      </c>
      <c r="AP10" s="189">
        <v>0</v>
      </c>
      <c r="AQ10" s="189">
        <v>0</v>
      </c>
      <c r="AR10" s="189">
        <v>5</v>
      </c>
      <c r="AS10" s="189">
        <v>58.8</v>
      </c>
      <c r="AT10" s="189">
        <v>0</v>
      </c>
      <c r="AU10" s="189">
        <v>0</v>
      </c>
      <c r="AV10" s="189">
        <v>0</v>
      </c>
      <c r="AW10" s="189">
        <v>0</v>
      </c>
      <c r="AX10" s="190">
        <v>0</v>
      </c>
    </row>
    <row r="11" spans="2:50" x14ac:dyDescent="0.2">
      <c r="B11" s="187" t="s">
        <v>1729</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5</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5.3</v>
      </c>
      <c r="AP11" s="189">
        <v>0</v>
      </c>
      <c r="AQ11" s="189">
        <v>0</v>
      </c>
      <c r="AR11" s="189">
        <v>0</v>
      </c>
      <c r="AS11" s="189">
        <v>0</v>
      </c>
      <c r="AT11" s="189">
        <v>0</v>
      </c>
      <c r="AU11" s="189">
        <v>0</v>
      </c>
      <c r="AV11" s="189">
        <v>0</v>
      </c>
      <c r="AW11" s="189">
        <v>0</v>
      </c>
      <c r="AX11" s="190">
        <v>0</v>
      </c>
    </row>
    <row r="12" spans="2: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1843</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57.2</v>
      </c>
      <c r="AK13" s="189">
        <v>66</v>
      </c>
      <c r="AL13" s="189">
        <v>70.900000000000006</v>
      </c>
      <c r="AM13" s="189">
        <v>68.5</v>
      </c>
      <c r="AN13" s="189">
        <v>76.099999999999994</v>
      </c>
      <c r="AO13" s="189">
        <v>76</v>
      </c>
      <c r="AP13" s="189">
        <v>72.599999999999994</v>
      </c>
      <c r="AQ13" s="189">
        <v>67.7</v>
      </c>
      <c r="AR13" s="189">
        <v>63</v>
      </c>
      <c r="AS13" s="189">
        <v>0</v>
      </c>
      <c r="AT13" s="189">
        <v>0</v>
      </c>
      <c r="AU13" s="189">
        <v>0</v>
      </c>
      <c r="AV13" s="189">
        <v>0</v>
      </c>
      <c r="AW13" s="189">
        <v>0</v>
      </c>
      <c r="AX13" s="190">
        <v>0</v>
      </c>
    </row>
    <row r="14" spans="2:50" x14ac:dyDescent="0.2">
      <c r="B14" s="187" t="s">
        <v>1894</v>
      </c>
      <c r="C14" s="188">
        <v>0</v>
      </c>
      <c r="D14" s="189">
        <v>0</v>
      </c>
      <c r="E14" s="189">
        <v>0</v>
      </c>
      <c r="F14" s="189">
        <v>0</v>
      </c>
      <c r="G14" s="189">
        <v>0</v>
      </c>
      <c r="H14" s="189">
        <v>0</v>
      </c>
      <c r="I14" s="189">
        <v>0</v>
      </c>
      <c r="J14" s="189">
        <v>0</v>
      </c>
      <c r="K14" s="189">
        <v>0</v>
      </c>
      <c r="L14" s="189">
        <v>0</v>
      </c>
      <c r="M14" s="189">
        <v>62.2</v>
      </c>
      <c r="N14" s="189">
        <v>69.8</v>
      </c>
      <c r="O14" s="189">
        <v>56.2</v>
      </c>
      <c r="P14" s="189">
        <v>0</v>
      </c>
      <c r="Q14" s="189">
        <v>0</v>
      </c>
      <c r="R14" s="189">
        <v>0</v>
      </c>
      <c r="S14" s="189">
        <v>0</v>
      </c>
      <c r="T14" s="189">
        <v>83.8</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91.7</v>
      </c>
      <c r="AK14" s="189">
        <v>63.4</v>
      </c>
      <c r="AL14" s="189">
        <v>35.4</v>
      </c>
      <c r="AM14" s="189">
        <v>39.200000000000003</v>
      </c>
      <c r="AN14" s="189">
        <v>0</v>
      </c>
      <c r="AO14" s="189">
        <v>0</v>
      </c>
      <c r="AP14" s="189">
        <v>0</v>
      </c>
      <c r="AQ14" s="189">
        <v>0</v>
      </c>
      <c r="AR14" s="189">
        <v>0</v>
      </c>
      <c r="AS14" s="189">
        <v>0</v>
      </c>
      <c r="AT14" s="189">
        <v>0</v>
      </c>
      <c r="AU14" s="189">
        <v>0</v>
      </c>
      <c r="AV14" s="189">
        <v>0</v>
      </c>
      <c r="AW14" s="189">
        <v>0</v>
      </c>
      <c r="AX14" s="190">
        <v>0</v>
      </c>
    </row>
    <row r="15" spans="2:50" x14ac:dyDescent="0.2">
      <c r="B15" s="187" t="s">
        <v>1797</v>
      </c>
      <c r="C15" s="188">
        <v>0</v>
      </c>
      <c r="D15" s="189">
        <v>0</v>
      </c>
      <c r="E15" s="189">
        <v>0</v>
      </c>
      <c r="F15" s="189">
        <v>0</v>
      </c>
      <c r="G15" s="189">
        <v>0</v>
      </c>
      <c r="H15" s="189">
        <v>0</v>
      </c>
      <c r="I15" s="189">
        <v>0</v>
      </c>
      <c r="J15" s="189">
        <v>0</v>
      </c>
      <c r="K15" s="189">
        <v>0</v>
      </c>
      <c r="L15" s="189">
        <v>15.4</v>
      </c>
      <c r="M15" s="189">
        <v>75</v>
      </c>
      <c r="N15" s="189">
        <v>75</v>
      </c>
      <c r="O15" s="189">
        <v>75</v>
      </c>
      <c r="P15" s="189">
        <v>28.5</v>
      </c>
      <c r="Q15" s="189">
        <v>0</v>
      </c>
      <c r="R15" s="189">
        <v>37.1</v>
      </c>
      <c r="S15" s="189">
        <v>0</v>
      </c>
      <c r="T15" s="189">
        <v>19.3</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10.6</v>
      </c>
      <c r="AL15" s="189">
        <v>33.700000000000003</v>
      </c>
      <c r="AM15" s="189">
        <v>32.299999999999997</v>
      </c>
      <c r="AN15" s="189">
        <v>63.9</v>
      </c>
      <c r="AO15" s="189">
        <v>50.5</v>
      </c>
      <c r="AP15" s="189">
        <v>67.400000000000006</v>
      </c>
      <c r="AQ15" s="189">
        <v>72.3</v>
      </c>
      <c r="AR15" s="189">
        <v>75</v>
      </c>
      <c r="AS15" s="189">
        <v>0</v>
      </c>
      <c r="AT15" s="189">
        <v>0</v>
      </c>
      <c r="AU15" s="189">
        <v>0</v>
      </c>
      <c r="AV15" s="189">
        <v>0</v>
      </c>
      <c r="AW15" s="189">
        <v>0</v>
      </c>
      <c r="AX15" s="190">
        <v>0</v>
      </c>
    </row>
    <row r="16" spans="2:50" x14ac:dyDescent="0.2">
      <c r="B16" s="187" t="s">
        <v>1844</v>
      </c>
      <c r="C16" s="188">
        <v>0</v>
      </c>
      <c r="D16" s="189">
        <v>0</v>
      </c>
      <c r="E16" s="189">
        <v>0</v>
      </c>
      <c r="F16" s="189">
        <v>0</v>
      </c>
      <c r="G16" s="189">
        <v>0</v>
      </c>
      <c r="H16" s="189">
        <v>0</v>
      </c>
      <c r="I16" s="189">
        <v>0</v>
      </c>
      <c r="J16" s="189">
        <v>0</v>
      </c>
      <c r="K16" s="189">
        <v>0</v>
      </c>
      <c r="L16" s="189">
        <v>15.2</v>
      </c>
      <c r="M16" s="189">
        <v>21.5</v>
      </c>
      <c r="N16" s="189">
        <v>14</v>
      </c>
      <c r="O16" s="189">
        <v>13.8</v>
      </c>
      <c r="P16" s="189">
        <v>21.5</v>
      </c>
      <c r="Q16" s="189">
        <v>19.3</v>
      </c>
      <c r="R16" s="189">
        <v>17.899999999999999</v>
      </c>
      <c r="S16" s="189">
        <v>15.6</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27.4</v>
      </c>
      <c r="AK16" s="189">
        <v>29</v>
      </c>
      <c r="AL16" s="189">
        <v>29</v>
      </c>
      <c r="AM16" s="189">
        <v>29</v>
      </c>
      <c r="AN16" s="189">
        <v>29</v>
      </c>
      <c r="AO16" s="189">
        <v>29</v>
      </c>
      <c r="AP16" s="189">
        <v>29</v>
      </c>
      <c r="AQ16" s="189">
        <v>29</v>
      </c>
      <c r="AR16" s="189">
        <v>0</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0</v>
      </c>
      <c r="M17" s="189">
        <v>0</v>
      </c>
      <c r="N17" s="189">
        <v>0</v>
      </c>
      <c r="O17" s="189">
        <v>0</v>
      </c>
      <c r="P17" s="189">
        <v>0</v>
      </c>
      <c r="Q17" s="189">
        <v>5</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57</v>
      </c>
      <c r="AJ17" s="189">
        <v>24.2</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1761</v>
      </c>
      <c r="C18" s="188">
        <v>0</v>
      </c>
      <c r="D18" s="189">
        <v>10.8</v>
      </c>
      <c r="E18" s="189">
        <v>40.299999999999997</v>
      </c>
      <c r="F18" s="189">
        <v>38.200000000000003</v>
      </c>
      <c r="G18" s="189">
        <v>15.3</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7.1</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1757</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7.8</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20</v>
      </c>
      <c r="P20" s="189">
        <v>115</v>
      </c>
      <c r="Q20" s="189">
        <v>140.69999999999999</v>
      </c>
      <c r="R20" s="189">
        <v>110</v>
      </c>
      <c r="S20" s="189">
        <v>149.4</v>
      </c>
      <c r="T20" s="189">
        <v>110.6</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46</v>
      </c>
      <c r="AS20" s="189">
        <v>120.2</v>
      </c>
      <c r="AT20" s="189">
        <v>3.8</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10</v>
      </c>
      <c r="Z44" s="190">
        <v>10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12.5</v>
      </c>
      <c r="Z45" s="190">
        <v>12.5</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30</v>
      </c>
      <c r="AU55" s="189">
        <v>30</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7.5</v>
      </c>
      <c r="X156" s="189">
        <v>7.5</v>
      </c>
      <c r="Y156" s="189">
        <v>7.5</v>
      </c>
      <c r="Z156" s="190">
        <v>7.5</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0</v>
      </c>
      <c r="AW156" s="189">
        <v>0</v>
      </c>
      <c r="AX156" s="190">
        <v>7.5</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9.5</v>
      </c>
      <c r="D278" s="189">
        <v>6.5</v>
      </c>
      <c r="E278" s="189">
        <v>8.9</v>
      </c>
      <c r="F278" s="189">
        <v>10.4</v>
      </c>
      <c r="G278" s="189">
        <v>6.5</v>
      </c>
      <c r="H278" s="189">
        <v>6.5</v>
      </c>
      <c r="I278" s="189">
        <v>4.5</v>
      </c>
      <c r="J278" s="189">
        <v>0</v>
      </c>
      <c r="K278" s="189">
        <v>8.5</v>
      </c>
      <c r="L278" s="189">
        <v>0</v>
      </c>
      <c r="M278" s="189">
        <v>0</v>
      </c>
      <c r="N278" s="189">
        <v>0</v>
      </c>
      <c r="O278" s="189">
        <v>0</v>
      </c>
      <c r="P278" s="189">
        <v>0</v>
      </c>
      <c r="Q278" s="189">
        <v>0</v>
      </c>
      <c r="R278" s="189">
        <v>0</v>
      </c>
      <c r="S278" s="189">
        <v>0</v>
      </c>
      <c r="T278" s="189">
        <v>0</v>
      </c>
      <c r="U278" s="189">
        <v>7.7</v>
      </c>
      <c r="V278" s="189">
        <v>0</v>
      </c>
      <c r="W278" s="189">
        <v>25.5</v>
      </c>
      <c r="X278" s="189">
        <v>14.7</v>
      </c>
      <c r="Y278" s="189">
        <v>6.5</v>
      </c>
      <c r="Z278" s="190">
        <v>6.5</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17</v>
      </c>
      <c r="D280" s="189">
        <v>9.1999999999999993</v>
      </c>
      <c r="E280" s="189">
        <v>17</v>
      </c>
      <c r="F280" s="189">
        <v>0</v>
      </c>
      <c r="G280" s="189">
        <v>17</v>
      </c>
      <c r="H280" s="189">
        <v>17</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11.2</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61.8</v>
      </c>
      <c r="D286" s="189">
        <v>61.8</v>
      </c>
      <c r="E286" s="189">
        <v>61.8</v>
      </c>
      <c r="F286" s="189">
        <v>0</v>
      </c>
      <c r="G286" s="189">
        <v>0</v>
      </c>
      <c r="H286" s="189">
        <v>0</v>
      </c>
      <c r="I286" s="189">
        <v>61.8</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45.8</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16</v>
      </c>
      <c r="AW286" s="189">
        <v>61.8</v>
      </c>
      <c r="AX286" s="190">
        <v>61.8</v>
      </c>
    </row>
    <row r="287" spans="2:50" x14ac:dyDescent="0.2">
      <c r="B287" s="187" t="s">
        <v>2994</v>
      </c>
      <c r="C287" s="188">
        <v>61.8</v>
      </c>
      <c r="D287" s="189">
        <v>61.8</v>
      </c>
      <c r="E287" s="189">
        <v>0</v>
      </c>
      <c r="F287" s="189">
        <v>61.8</v>
      </c>
      <c r="G287" s="189">
        <v>61.8</v>
      </c>
      <c r="H287" s="189">
        <v>61.8</v>
      </c>
      <c r="I287" s="189">
        <v>61.8</v>
      </c>
      <c r="J287" s="189">
        <v>61.8</v>
      </c>
      <c r="K287" s="189">
        <v>0</v>
      </c>
      <c r="L287" s="189">
        <v>0</v>
      </c>
      <c r="M287" s="189">
        <v>0</v>
      </c>
      <c r="N287" s="189">
        <v>0</v>
      </c>
      <c r="O287" s="189">
        <v>0</v>
      </c>
      <c r="P287" s="189">
        <v>0</v>
      </c>
      <c r="Q287" s="189">
        <v>0</v>
      </c>
      <c r="R287" s="189">
        <v>0</v>
      </c>
      <c r="S287" s="189">
        <v>0</v>
      </c>
      <c r="T287" s="189">
        <v>0</v>
      </c>
      <c r="U287" s="189">
        <v>0</v>
      </c>
      <c r="V287" s="189">
        <v>0</v>
      </c>
      <c r="W287" s="189">
        <v>0</v>
      </c>
      <c r="X287" s="189">
        <v>61.8</v>
      </c>
      <c r="Y287" s="189">
        <v>61.8</v>
      </c>
      <c r="Z287" s="190">
        <v>13.5</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48.2</v>
      </c>
    </row>
    <row r="288" spans="2:50" x14ac:dyDescent="0.2">
      <c r="B288" s="187" t="s">
        <v>2995</v>
      </c>
      <c r="C288" s="188">
        <v>0</v>
      </c>
      <c r="D288" s="189">
        <v>0</v>
      </c>
      <c r="E288" s="189">
        <v>0</v>
      </c>
      <c r="F288" s="189">
        <v>0</v>
      </c>
      <c r="G288" s="189">
        <v>0</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2974</v>
      </c>
      <c r="C289" s="188">
        <v>0</v>
      </c>
      <c r="D289" s="189">
        <v>0</v>
      </c>
      <c r="E289" s="189">
        <v>0</v>
      </c>
      <c r="F289" s="189">
        <v>0</v>
      </c>
      <c r="G289" s="189">
        <v>0</v>
      </c>
      <c r="H289" s="189">
        <v>0</v>
      </c>
      <c r="I289" s="189">
        <v>0</v>
      </c>
      <c r="J289" s="189">
        <v>89.4</v>
      </c>
      <c r="K289" s="189">
        <v>32.200000000000003</v>
      </c>
      <c r="L289" s="189">
        <v>45.4</v>
      </c>
      <c r="M289" s="189">
        <v>0</v>
      </c>
      <c r="N289" s="189">
        <v>0</v>
      </c>
      <c r="O289" s="189">
        <v>0</v>
      </c>
      <c r="P289" s="189">
        <v>0</v>
      </c>
      <c r="Q289" s="189">
        <v>0</v>
      </c>
      <c r="R289" s="189">
        <v>0</v>
      </c>
      <c r="S289" s="189">
        <v>0</v>
      </c>
      <c r="T289" s="189">
        <v>0</v>
      </c>
      <c r="U289" s="189">
        <v>100</v>
      </c>
      <c r="V289" s="189">
        <v>86.2</v>
      </c>
      <c r="W289" s="189">
        <v>0</v>
      </c>
      <c r="X289" s="189">
        <v>0</v>
      </c>
      <c r="Y289" s="189">
        <v>0</v>
      </c>
      <c r="Z289" s="190">
        <v>0</v>
      </c>
      <c r="AA289" s="188">
        <v>0</v>
      </c>
      <c r="AB289" s="189">
        <v>0</v>
      </c>
      <c r="AC289" s="189">
        <v>0</v>
      </c>
      <c r="AD289" s="189">
        <v>0</v>
      </c>
      <c r="AE289" s="189">
        <v>0</v>
      </c>
      <c r="AF289" s="189">
        <v>0</v>
      </c>
      <c r="AG289" s="189">
        <v>0</v>
      </c>
      <c r="AH289" s="189">
        <v>42</v>
      </c>
      <c r="AI289" s="189">
        <v>99.2</v>
      </c>
      <c r="AJ289" s="189">
        <v>0</v>
      </c>
      <c r="AK289" s="189">
        <v>0</v>
      </c>
      <c r="AL289" s="189">
        <v>0</v>
      </c>
      <c r="AM289" s="189">
        <v>0</v>
      </c>
      <c r="AN289" s="189">
        <v>0</v>
      </c>
      <c r="AO289" s="189">
        <v>0</v>
      </c>
      <c r="AP289" s="189">
        <v>0</v>
      </c>
      <c r="AQ289" s="189">
        <v>0</v>
      </c>
      <c r="AR289" s="189">
        <v>0</v>
      </c>
      <c r="AS289" s="189">
        <v>0</v>
      </c>
      <c r="AT289" s="189">
        <v>45.2</v>
      </c>
      <c r="AU289" s="189">
        <v>0</v>
      </c>
      <c r="AV289" s="189">
        <v>0</v>
      </c>
      <c r="AW289" s="189">
        <v>0</v>
      </c>
      <c r="AX289" s="190">
        <v>0</v>
      </c>
    </row>
    <row r="290" spans="2:50" x14ac:dyDescent="0.2">
      <c r="B290" s="187" t="s">
        <v>2975</v>
      </c>
      <c r="C290" s="188">
        <v>0</v>
      </c>
      <c r="D290" s="189">
        <v>0</v>
      </c>
      <c r="E290" s="189">
        <v>0</v>
      </c>
      <c r="F290" s="189">
        <v>0</v>
      </c>
      <c r="G290" s="189">
        <v>0</v>
      </c>
      <c r="H290" s="189">
        <v>0</v>
      </c>
      <c r="I290" s="189">
        <v>0</v>
      </c>
      <c r="J290" s="189">
        <v>0</v>
      </c>
      <c r="K290" s="189">
        <v>31.4</v>
      </c>
      <c r="L290" s="189">
        <v>100</v>
      </c>
      <c r="M290" s="189">
        <v>0</v>
      </c>
      <c r="N290" s="189">
        <v>0</v>
      </c>
      <c r="O290" s="189">
        <v>0</v>
      </c>
      <c r="P290" s="189">
        <v>0</v>
      </c>
      <c r="Q290" s="189">
        <v>0</v>
      </c>
      <c r="R290" s="189">
        <v>0</v>
      </c>
      <c r="S290" s="189">
        <v>0</v>
      </c>
      <c r="T290" s="189">
        <v>0</v>
      </c>
      <c r="U290" s="189">
        <v>100</v>
      </c>
      <c r="V290" s="189">
        <v>100</v>
      </c>
      <c r="W290" s="189">
        <v>0</v>
      </c>
      <c r="X290" s="189">
        <v>0</v>
      </c>
      <c r="Y290" s="189">
        <v>0</v>
      </c>
      <c r="Z290" s="190">
        <v>0</v>
      </c>
      <c r="AA290" s="188">
        <v>0</v>
      </c>
      <c r="AB290" s="189">
        <v>0</v>
      </c>
      <c r="AC290" s="189">
        <v>0</v>
      </c>
      <c r="AD290" s="189">
        <v>0</v>
      </c>
      <c r="AE290" s="189">
        <v>0</v>
      </c>
      <c r="AF290" s="189">
        <v>0</v>
      </c>
      <c r="AG290" s="189">
        <v>0</v>
      </c>
      <c r="AH290" s="189">
        <v>47.1</v>
      </c>
      <c r="AI290" s="189">
        <v>100</v>
      </c>
      <c r="AJ290" s="189">
        <v>0</v>
      </c>
      <c r="AK290" s="189">
        <v>0</v>
      </c>
      <c r="AL290" s="189">
        <v>0</v>
      </c>
      <c r="AM290" s="189">
        <v>0</v>
      </c>
      <c r="AN290" s="189">
        <v>0</v>
      </c>
      <c r="AO290" s="189">
        <v>0</v>
      </c>
      <c r="AP290" s="189">
        <v>0</v>
      </c>
      <c r="AQ290" s="189">
        <v>0</v>
      </c>
      <c r="AR290" s="189">
        <v>0</v>
      </c>
      <c r="AS290" s="189">
        <v>0</v>
      </c>
      <c r="AT290" s="189">
        <v>31.4</v>
      </c>
      <c r="AU290" s="189">
        <v>9.5</v>
      </c>
      <c r="AV290" s="189">
        <v>0</v>
      </c>
      <c r="AW290" s="189">
        <v>0</v>
      </c>
      <c r="AX290" s="190">
        <v>0</v>
      </c>
    </row>
    <row r="291" spans="2:50" x14ac:dyDescent="0.2">
      <c r="B291" s="187" t="s">
        <v>2976</v>
      </c>
      <c r="C291" s="188">
        <v>0</v>
      </c>
      <c r="D291" s="189">
        <v>0</v>
      </c>
      <c r="E291" s="189">
        <v>0</v>
      </c>
      <c r="F291" s="189">
        <v>0</v>
      </c>
      <c r="G291" s="189">
        <v>0</v>
      </c>
      <c r="H291" s="189">
        <v>0</v>
      </c>
      <c r="I291" s="189">
        <v>0</v>
      </c>
      <c r="J291" s="189">
        <v>16.5</v>
      </c>
      <c r="K291" s="189">
        <v>0</v>
      </c>
      <c r="L291" s="189">
        <v>0</v>
      </c>
      <c r="M291" s="189">
        <v>0</v>
      </c>
      <c r="N291" s="189">
        <v>0</v>
      </c>
      <c r="O291" s="189">
        <v>0</v>
      </c>
      <c r="P291" s="189">
        <v>0</v>
      </c>
      <c r="Q291" s="189">
        <v>0</v>
      </c>
      <c r="R291" s="189">
        <v>0</v>
      </c>
      <c r="S291" s="189">
        <v>0</v>
      </c>
      <c r="T291" s="189">
        <v>0</v>
      </c>
      <c r="U291" s="189">
        <v>75.3</v>
      </c>
      <c r="V291" s="189">
        <v>57</v>
      </c>
      <c r="W291" s="189">
        <v>100</v>
      </c>
      <c r="X291" s="189">
        <v>0</v>
      </c>
      <c r="Y291" s="189">
        <v>0</v>
      </c>
      <c r="Z291" s="190">
        <v>0</v>
      </c>
      <c r="AA291" s="188">
        <v>50</v>
      </c>
      <c r="AB291" s="189">
        <v>50</v>
      </c>
      <c r="AC291" s="189">
        <v>28</v>
      </c>
      <c r="AD291" s="189">
        <v>28</v>
      </c>
      <c r="AE291" s="189">
        <v>37.1</v>
      </c>
      <c r="AF291" s="189">
        <v>52.4</v>
      </c>
      <c r="AG291" s="189">
        <v>28</v>
      </c>
      <c r="AH291" s="189">
        <v>91.9</v>
      </c>
      <c r="AI291" s="189">
        <v>0</v>
      </c>
      <c r="AJ291" s="189">
        <v>0</v>
      </c>
      <c r="AK291" s="189">
        <v>0</v>
      </c>
      <c r="AL291" s="189">
        <v>0</v>
      </c>
      <c r="AM291" s="189">
        <v>0</v>
      </c>
      <c r="AN291" s="189">
        <v>0</v>
      </c>
      <c r="AO291" s="189">
        <v>0</v>
      </c>
      <c r="AP291" s="189">
        <v>0</v>
      </c>
      <c r="AQ291" s="189">
        <v>0</v>
      </c>
      <c r="AR291" s="189">
        <v>0</v>
      </c>
      <c r="AS291" s="189">
        <v>10</v>
      </c>
      <c r="AT291" s="189">
        <v>10</v>
      </c>
      <c r="AU291" s="189">
        <v>18.399999999999999</v>
      </c>
      <c r="AV291" s="189">
        <v>81</v>
      </c>
      <c r="AW291" s="189">
        <v>21.6</v>
      </c>
      <c r="AX291" s="190">
        <v>14.1</v>
      </c>
    </row>
    <row r="292" spans="2:50" x14ac:dyDescent="0.2">
      <c r="B292" s="187" t="s">
        <v>2977</v>
      </c>
      <c r="C292" s="188">
        <v>0</v>
      </c>
      <c r="D292" s="189">
        <v>0</v>
      </c>
      <c r="E292" s="189">
        <v>0</v>
      </c>
      <c r="F292" s="189">
        <v>17.7</v>
      </c>
      <c r="G292" s="189">
        <v>27.4</v>
      </c>
      <c r="H292" s="189">
        <v>42.8</v>
      </c>
      <c r="I292" s="189">
        <v>0</v>
      </c>
      <c r="J292" s="189">
        <v>8.4</v>
      </c>
      <c r="K292" s="189">
        <v>97.7</v>
      </c>
      <c r="L292" s="189">
        <v>0</v>
      </c>
      <c r="M292" s="189">
        <v>0</v>
      </c>
      <c r="N292" s="189">
        <v>0</v>
      </c>
      <c r="O292" s="189">
        <v>0</v>
      </c>
      <c r="P292" s="189">
        <v>0</v>
      </c>
      <c r="Q292" s="189">
        <v>0</v>
      </c>
      <c r="R292" s="189">
        <v>0</v>
      </c>
      <c r="S292" s="189">
        <v>0</v>
      </c>
      <c r="T292" s="189">
        <v>0</v>
      </c>
      <c r="U292" s="189">
        <v>0</v>
      </c>
      <c r="V292" s="189">
        <v>39.799999999999997</v>
      </c>
      <c r="W292" s="189">
        <v>67.8</v>
      </c>
      <c r="X292" s="189">
        <v>99.3</v>
      </c>
      <c r="Y292" s="189">
        <v>51.8</v>
      </c>
      <c r="Z292" s="190">
        <v>100</v>
      </c>
      <c r="AA292" s="188">
        <v>100</v>
      </c>
      <c r="AB292" s="189">
        <v>100</v>
      </c>
      <c r="AC292" s="189">
        <v>100</v>
      </c>
      <c r="AD292" s="189">
        <v>100</v>
      </c>
      <c r="AE292" s="189">
        <v>90.9</v>
      </c>
      <c r="AF292" s="189">
        <v>75.599999999999994</v>
      </c>
      <c r="AG292" s="189">
        <v>100</v>
      </c>
      <c r="AH292" s="189">
        <v>100</v>
      </c>
      <c r="AI292" s="189">
        <v>10</v>
      </c>
      <c r="AJ292" s="189">
        <v>0</v>
      </c>
      <c r="AK292" s="189">
        <v>0</v>
      </c>
      <c r="AL292" s="189">
        <v>0</v>
      </c>
      <c r="AM292" s="189">
        <v>0</v>
      </c>
      <c r="AN292" s="189">
        <v>0</v>
      </c>
      <c r="AO292" s="189">
        <v>0</v>
      </c>
      <c r="AP292" s="189">
        <v>0</v>
      </c>
      <c r="AQ292" s="189">
        <v>0</v>
      </c>
      <c r="AR292" s="189">
        <v>0</v>
      </c>
      <c r="AS292" s="189">
        <v>0</v>
      </c>
      <c r="AT292" s="189">
        <v>68.5</v>
      </c>
      <c r="AU292" s="189">
        <v>50.6</v>
      </c>
      <c r="AV292" s="189">
        <v>19.100000000000001</v>
      </c>
      <c r="AW292" s="189">
        <v>66.599999999999994</v>
      </c>
      <c r="AX292" s="190">
        <v>18.399999999999999</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150</v>
      </c>
      <c r="D303" s="196">
        <v>150</v>
      </c>
      <c r="E303" s="196">
        <v>128</v>
      </c>
      <c r="F303" s="196">
        <v>128</v>
      </c>
      <c r="G303" s="196">
        <v>128</v>
      </c>
      <c r="H303" s="196">
        <v>128</v>
      </c>
      <c r="I303" s="196">
        <v>128</v>
      </c>
      <c r="J303" s="196">
        <v>176</v>
      </c>
      <c r="K303" s="196">
        <v>176</v>
      </c>
      <c r="L303" s="196">
        <v>176</v>
      </c>
      <c r="M303" s="196">
        <v>165</v>
      </c>
      <c r="N303" s="196">
        <v>165</v>
      </c>
      <c r="O303" s="196">
        <v>165</v>
      </c>
      <c r="P303" s="196">
        <v>165</v>
      </c>
      <c r="Q303" s="196">
        <v>165</v>
      </c>
      <c r="R303" s="196">
        <v>165</v>
      </c>
      <c r="S303" s="196">
        <v>165</v>
      </c>
      <c r="T303" s="196">
        <v>283</v>
      </c>
      <c r="U303" s="196">
        <v>283</v>
      </c>
      <c r="V303" s="196">
        <v>283</v>
      </c>
      <c r="W303" s="196">
        <v>229</v>
      </c>
      <c r="X303" s="196">
        <v>229</v>
      </c>
      <c r="Y303" s="196">
        <v>150</v>
      </c>
      <c r="Z303" s="197">
        <v>150</v>
      </c>
      <c r="AA303" s="196">
        <v>150</v>
      </c>
      <c r="AB303" s="196">
        <v>150</v>
      </c>
      <c r="AC303" s="196">
        <v>128</v>
      </c>
      <c r="AD303" s="196">
        <v>128</v>
      </c>
      <c r="AE303" s="196">
        <v>128</v>
      </c>
      <c r="AF303" s="196">
        <v>128</v>
      </c>
      <c r="AG303" s="196">
        <v>128</v>
      </c>
      <c r="AH303" s="196">
        <v>281</v>
      </c>
      <c r="AI303" s="196">
        <v>281</v>
      </c>
      <c r="AJ303" s="196">
        <v>281</v>
      </c>
      <c r="AK303" s="196">
        <v>169</v>
      </c>
      <c r="AL303" s="196">
        <v>169</v>
      </c>
      <c r="AM303" s="196">
        <v>169</v>
      </c>
      <c r="AN303" s="196">
        <v>169</v>
      </c>
      <c r="AO303" s="196">
        <v>169</v>
      </c>
      <c r="AP303" s="196">
        <v>169</v>
      </c>
      <c r="AQ303" s="196">
        <v>169</v>
      </c>
      <c r="AR303" s="196">
        <v>189</v>
      </c>
      <c r="AS303" s="196">
        <v>189</v>
      </c>
      <c r="AT303" s="196">
        <v>189</v>
      </c>
      <c r="AU303" s="196">
        <v>116</v>
      </c>
      <c r="AV303" s="196">
        <v>116</v>
      </c>
      <c r="AW303" s="196">
        <v>150</v>
      </c>
      <c r="AX303" s="197">
        <v>150</v>
      </c>
    </row>
    <row r="304" spans="2:50" x14ac:dyDescent="0.2">
      <c r="B304" s="198" t="s">
        <v>3036</v>
      </c>
      <c r="C304" s="199">
        <v>150</v>
      </c>
      <c r="D304" s="199">
        <v>150</v>
      </c>
      <c r="E304" s="199">
        <v>128</v>
      </c>
      <c r="F304" s="199">
        <v>128</v>
      </c>
      <c r="G304" s="199">
        <v>128</v>
      </c>
      <c r="H304" s="199">
        <v>128</v>
      </c>
      <c r="I304" s="199">
        <v>128</v>
      </c>
      <c r="J304" s="199">
        <v>176</v>
      </c>
      <c r="K304" s="199">
        <v>176</v>
      </c>
      <c r="L304" s="199">
        <v>176</v>
      </c>
      <c r="M304" s="199">
        <v>165</v>
      </c>
      <c r="N304" s="199">
        <v>165</v>
      </c>
      <c r="O304" s="199">
        <v>165</v>
      </c>
      <c r="P304" s="199">
        <v>165</v>
      </c>
      <c r="Q304" s="199">
        <v>165</v>
      </c>
      <c r="R304" s="199">
        <v>165</v>
      </c>
      <c r="S304" s="199">
        <v>165</v>
      </c>
      <c r="T304" s="199">
        <v>283</v>
      </c>
      <c r="U304" s="199">
        <v>283</v>
      </c>
      <c r="V304" s="199">
        <v>283</v>
      </c>
      <c r="W304" s="199">
        <v>229</v>
      </c>
      <c r="X304" s="199">
        <v>229</v>
      </c>
      <c r="Y304" s="199">
        <v>150</v>
      </c>
      <c r="Z304" s="200">
        <v>150</v>
      </c>
      <c r="AA304" s="199">
        <v>150</v>
      </c>
      <c r="AB304" s="199">
        <v>150</v>
      </c>
      <c r="AC304" s="199">
        <v>128</v>
      </c>
      <c r="AD304" s="199">
        <v>128</v>
      </c>
      <c r="AE304" s="199">
        <v>128</v>
      </c>
      <c r="AF304" s="199">
        <v>128</v>
      </c>
      <c r="AG304" s="199">
        <v>128</v>
      </c>
      <c r="AH304" s="199">
        <v>281</v>
      </c>
      <c r="AI304" s="199">
        <v>281</v>
      </c>
      <c r="AJ304" s="199">
        <v>281</v>
      </c>
      <c r="AK304" s="199">
        <v>169</v>
      </c>
      <c r="AL304" s="199">
        <v>169</v>
      </c>
      <c r="AM304" s="199">
        <v>169</v>
      </c>
      <c r="AN304" s="199">
        <v>169</v>
      </c>
      <c r="AO304" s="199">
        <v>169</v>
      </c>
      <c r="AP304" s="199">
        <v>169</v>
      </c>
      <c r="AQ304" s="199">
        <v>169</v>
      </c>
      <c r="AR304" s="199">
        <v>189</v>
      </c>
      <c r="AS304" s="199">
        <v>189</v>
      </c>
      <c r="AT304" s="199">
        <v>189</v>
      </c>
      <c r="AU304" s="199">
        <v>116</v>
      </c>
      <c r="AV304" s="199">
        <v>116</v>
      </c>
      <c r="AW304" s="199">
        <v>150</v>
      </c>
      <c r="AX304" s="200">
        <v>150</v>
      </c>
    </row>
    <row r="305" spans="2:50" x14ac:dyDescent="0.2">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3C7A3-43F3-42DD-B00E-F6C229EF0046}">
  <sheetPr codeName="Hoja65">
    <pageSetUpPr autoPageBreaks="0"/>
  </sheetPr>
  <dimension ref="B2:AX583"/>
  <sheetViews>
    <sheetView topLeftCell="D563"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45641</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2.5</v>
      </c>
      <c r="AK6" s="189">
        <v>0</v>
      </c>
      <c r="AL6" s="189">
        <v>0</v>
      </c>
      <c r="AM6" s="189">
        <v>0</v>
      </c>
      <c r="AN6" s="189">
        <v>2.5</v>
      </c>
      <c r="AO6" s="189">
        <v>0</v>
      </c>
      <c r="AP6" s="189">
        <v>2.5</v>
      </c>
      <c r="AQ6" s="189">
        <v>0</v>
      </c>
      <c r="AR6" s="189">
        <v>2.5</v>
      </c>
      <c r="AS6" s="189">
        <v>2.5</v>
      </c>
      <c r="AT6" s="189">
        <v>2.5</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9.4</v>
      </c>
      <c r="AJ27" s="189">
        <v>9.4</v>
      </c>
      <c r="AK27" s="189">
        <v>0</v>
      </c>
      <c r="AL27" s="189">
        <v>0</v>
      </c>
      <c r="AM27" s="189">
        <v>0</v>
      </c>
      <c r="AN27" s="189">
        <v>0</v>
      </c>
      <c r="AO27" s="189">
        <v>0</v>
      </c>
      <c r="AP27" s="189">
        <v>5.8</v>
      </c>
      <c r="AQ27" s="189">
        <v>0</v>
      </c>
      <c r="AR27" s="189">
        <v>0</v>
      </c>
      <c r="AS27" s="189">
        <v>9.4</v>
      </c>
      <c r="AT27" s="189">
        <v>9.4</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0</v>
      </c>
      <c r="M31" s="189">
        <v>9.4</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89.6</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41</v>
      </c>
      <c r="AL35" s="189">
        <v>50</v>
      </c>
      <c r="AM35" s="189">
        <v>51.1</v>
      </c>
      <c r="AN35" s="189">
        <v>51.1</v>
      </c>
      <c r="AO35" s="189">
        <v>51</v>
      </c>
      <c r="AP35" s="189">
        <v>49.2</v>
      </c>
      <c r="AQ35" s="189">
        <v>40.6</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29</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23.2</v>
      </c>
      <c r="L39" s="189">
        <v>0</v>
      </c>
      <c r="M39" s="189">
        <v>0</v>
      </c>
      <c r="N39" s="189">
        <v>0</v>
      </c>
      <c r="O39" s="189">
        <v>0</v>
      </c>
      <c r="P39" s="189">
        <v>0</v>
      </c>
      <c r="Q39" s="189">
        <v>0</v>
      </c>
      <c r="R39" s="189">
        <v>0</v>
      </c>
      <c r="S39" s="189">
        <v>0</v>
      </c>
      <c r="T39" s="189">
        <v>42.8</v>
      </c>
      <c r="U39" s="189">
        <v>35.9</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98.4</v>
      </c>
      <c r="M40" s="189">
        <v>0</v>
      </c>
      <c r="N40" s="189">
        <v>14.2</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0</v>
      </c>
      <c r="M42" s="189">
        <v>13.2</v>
      </c>
      <c r="N42" s="189">
        <v>11.9</v>
      </c>
      <c r="O42" s="189">
        <v>10.6</v>
      </c>
      <c r="P42" s="189">
        <v>0</v>
      </c>
      <c r="Q42" s="189">
        <v>0</v>
      </c>
      <c r="R42" s="189">
        <v>0</v>
      </c>
      <c r="S42" s="189">
        <v>0</v>
      </c>
      <c r="T42" s="189">
        <v>8</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43.5</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51.5</v>
      </c>
      <c r="M47" s="189">
        <v>0</v>
      </c>
      <c r="N47" s="189">
        <v>0</v>
      </c>
      <c r="O47" s="189">
        <v>0</v>
      </c>
      <c r="P47" s="189">
        <v>0</v>
      </c>
      <c r="Q47" s="189">
        <v>0</v>
      </c>
      <c r="R47" s="189">
        <v>0</v>
      </c>
      <c r="S47" s="189">
        <v>0</v>
      </c>
      <c r="T47" s="189">
        <v>38.1</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92.9</v>
      </c>
      <c r="AK47" s="189">
        <v>156.69999999999999</v>
      </c>
      <c r="AL47" s="189">
        <v>155.69999999999999</v>
      </c>
      <c r="AM47" s="189">
        <v>148.6</v>
      </c>
      <c r="AN47" s="189">
        <v>137.9</v>
      </c>
      <c r="AO47" s="189">
        <v>136.19999999999999</v>
      </c>
      <c r="AP47" s="189">
        <v>140.69999999999999</v>
      </c>
      <c r="AQ47" s="189">
        <v>149.9</v>
      </c>
      <c r="AR47" s="189">
        <v>110.1</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31</v>
      </c>
      <c r="N49" s="189">
        <v>0</v>
      </c>
      <c r="O49" s="189">
        <v>31</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15.4</v>
      </c>
      <c r="AK53" s="189">
        <v>79.099999999999994</v>
      </c>
      <c r="AL53" s="189">
        <v>99.4</v>
      </c>
      <c r="AM53" s="189">
        <v>109</v>
      </c>
      <c r="AN53" s="189">
        <v>115.4</v>
      </c>
      <c r="AO53" s="189">
        <v>116.6</v>
      </c>
      <c r="AP53" s="189">
        <v>112.9</v>
      </c>
      <c r="AQ53" s="189">
        <v>119.2</v>
      </c>
      <c r="AR53" s="189">
        <v>101.7</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8.1</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0</v>
      </c>
      <c r="N55" s="189">
        <v>98</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0</v>
      </c>
      <c r="N58" s="189">
        <v>38.5</v>
      </c>
      <c r="O58" s="189">
        <v>69</v>
      </c>
      <c r="P58" s="189">
        <v>162.4</v>
      </c>
      <c r="Q58" s="189">
        <v>164.1</v>
      </c>
      <c r="R58" s="189">
        <v>149.19999999999999</v>
      </c>
      <c r="S58" s="189">
        <v>123.1</v>
      </c>
      <c r="T58" s="189">
        <v>5.8</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4.5</v>
      </c>
      <c r="AL58" s="189">
        <v>0</v>
      </c>
      <c r="AM58" s="189">
        <v>4.2</v>
      </c>
      <c r="AN58" s="189">
        <v>4.5</v>
      </c>
      <c r="AO58" s="189">
        <v>4.5</v>
      </c>
      <c r="AP58" s="189">
        <v>4.5</v>
      </c>
      <c r="AQ58" s="189">
        <v>3.2</v>
      </c>
      <c r="AR58" s="189">
        <v>4.5</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91.6</v>
      </c>
      <c r="M59" s="189">
        <v>99.4</v>
      </c>
      <c r="N59" s="189">
        <v>0</v>
      </c>
      <c r="O59" s="189">
        <v>43.7</v>
      </c>
      <c r="P59" s="189">
        <v>0</v>
      </c>
      <c r="Q59" s="189">
        <v>0</v>
      </c>
      <c r="R59" s="189">
        <v>0</v>
      </c>
      <c r="S59" s="189">
        <v>0</v>
      </c>
      <c r="T59" s="189">
        <v>98.8</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6.2</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37.1</v>
      </c>
      <c r="AK62" s="189">
        <v>9.6</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23.1</v>
      </c>
      <c r="L64" s="189">
        <v>0</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80.8</v>
      </c>
      <c r="AS64" s="189">
        <v>35.700000000000003</v>
      </c>
      <c r="AT64" s="189">
        <v>0</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3.3</v>
      </c>
      <c r="AJ65" s="189">
        <v>0</v>
      </c>
      <c r="AK65" s="189">
        <v>0</v>
      </c>
      <c r="AL65" s="189">
        <v>0</v>
      </c>
      <c r="AM65" s="189">
        <v>0</v>
      </c>
      <c r="AN65" s="189">
        <v>0</v>
      </c>
      <c r="AO65" s="189">
        <v>0</v>
      </c>
      <c r="AP65" s="189">
        <v>0</v>
      </c>
      <c r="AQ65" s="189">
        <v>0</v>
      </c>
      <c r="AR65" s="189">
        <v>0</v>
      </c>
      <c r="AS65" s="189">
        <v>143.5</v>
      </c>
      <c r="AT65" s="189">
        <v>136.80000000000001</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0</v>
      </c>
      <c r="J67" s="189">
        <v>0</v>
      </c>
      <c r="K67" s="189">
        <v>38.200000000000003</v>
      </c>
      <c r="L67" s="189">
        <v>21</v>
      </c>
      <c r="M67" s="189">
        <v>10</v>
      </c>
      <c r="N67" s="189">
        <v>0</v>
      </c>
      <c r="O67" s="189">
        <v>0</v>
      </c>
      <c r="P67" s="189">
        <v>0</v>
      </c>
      <c r="Q67" s="189">
        <v>0</v>
      </c>
      <c r="R67" s="189">
        <v>0</v>
      </c>
      <c r="S67" s="189">
        <v>0</v>
      </c>
      <c r="T67" s="189">
        <v>0</v>
      </c>
      <c r="U67" s="189">
        <v>35.4</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4.5999999999999996</v>
      </c>
      <c r="AJ69" s="189">
        <v>0</v>
      </c>
      <c r="AK69" s="189">
        <v>0</v>
      </c>
      <c r="AL69" s="189">
        <v>0</v>
      </c>
      <c r="AM69" s="189">
        <v>0</v>
      </c>
      <c r="AN69" s="189">
        <v>0</v>
      </c>
      <c r="AO69" s="189">
        <v>0</v>
      </c>
      <c r="AP69" s="189">
        <v>0</v>
      </c>
      <c r="AQ69" s="189">
        <v>0</v>
      </c>
      <c r="AR69" s="189">
        <v>0</v>
      </c>
      <c r="AS69" s="189">
        <v>57.2</v>
      </c>
      <c r="AT69" s="189">
        <v>81.900000000000006</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0</v>
      </c>
      <c r="L70" s="189">
        <v>0</v>
      </c>
      <c r="M70" s="189">
        <v>0</v>
      </c>
      <c r="N70" s="189">
        <v>0.2</v>
      </c>
      <c r="O70" s="189">
        <v>0.2</v>
      </c>
      <c r="P70" s="189">
        <v>0.4</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9.1999999999999993</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1.4</v>
      </c>
      <c r="L71" s="189">
        <v>1.5</v>
      </c>
      <c r="M71" s="189">
        <v>0</v>
      </c>
      <c r="N71" s="189">
        <v>0</v>
      </c>
      <c r="O71" s="189">
        <v>2.9</v>
      </c>
      <c r="P71" s="189">
        <v>1.2</v>
      </c>
      <c r="Q71" s="189">
        <v>0</v>
      </c>
      <c r="R71" s="189">
        <v>0</v>
      </c>
      <c r="S71" s="189">
        <v>0</v>
      </c>
      <c r="T71" s="189">
        <v>0</v>
      </c>
      <c r="U71" s="189">
        <v>30.4</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23.3</v>
      </c>
      <c r="AS71" s="189">
        <v>0</v>
      </c>
      <c r="AT71" s="189">
        <v>0</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0</v>
      </c>
      <c r="L72" s="189">
        <v>0</v>
      </c>
      <c r="M72" s="189">
        <v>0</v>
      </c>
      <c r="N72" s="189">
        <v>0</v>
      </c>
      <c r="O72" s="189">
        <v>0</v>
      </c>
      <c r="P72" s="189">
        <v>0</v>
      </c>
      <c r="Q72" s="189">
        <v>4.4000000000000004</v>
      </c>
      <c r="R72" s="189">
        <v>0</v>
      </c>
      <c r="S72" s="189">
        <v>32.1</v>
      </c>
      <c r="T72" s="189">
        <v>0</v>
      </c>
      <c r="U72" s="189">
        <v>25.3</v>
      </c>
      <c r="V72" s="189">
        <v>0</v>
      </c>
      <c r="W72" s="189">
        <v>0</v>
      </c>
      <c r="X72" s="189">
        <v>0</v>
      </c>
      <c r="Y72" s="189">
        <v>0</v>
      </c>
      <c r="Z72" s="190">
        <v>0</v>
      </c>
      <c r="AA72" s="188">
        <v>0</v>
      </c>
      <c r="AB72" s="189">
        <v>0</v>
      </c>
      <c r="AC72" s="189">
        <v>0</v>
      </c>
      <c r="AD72" s="189">
        <v>0</v>
      </c>
      <c r="AE72" s="189">
        <v>0</v>
      </c>
      <c r="AF72" s="189">
        <v>0</v>
      </c>
      <c r="AG72" s="189">
        <v>0</v>
      </c>
      <c r="AH72" s="189">
        <v>0</v>
      </c>
      <c r="AI72" s="189">
        <v>2</v>
      </c>
      <c r="AJ72" s="189">
        <v>0</v>
      </c>
      <c r="AK72" s="189">
        <v>0</v>
      </c>
      <c r="AL72" s="189">
        <v>0</v>
      </c>
      <c r="AM72" s="189">
        <v>0</v>
      </c>
      <c r="AN72" s="189">
        <v>0</v>
      </c>
      <c r="AO72" s="189">
        <v>0</v>
      </c>
      <c r="AP72" s="189">
        <v>0</v>
      </c>
      <c r="AQ72" s="189">
        <v>0</v>
      </c>
      <c r="AR72" s="189">
        <v>0</v>
      </c>
      <c r="AS72" s="189">
        <v>32.299999999999997</v>
      </c>
      <c r="AT72" s="189">
        <v>0</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0</v>
      </c>
      <c r="L73" s="189">
        <v>0</v>
      </c>
      <c r="M73" s="189">
        <v>0</v>
      </c>
      <c r="N73" s="189">
        <v>0</v>
      </c>
      <c r="O73" s="189">
        <v>3.9</v>
      </c>
      <c r="P73" s="189">
        <v>0</v>
      </c>
      <c r="Q73" s="189">
        <v>0</v>
      </c>
      <c r="R73" s="189">
        <v>0</v>
      </c>
      <c r="S73" s="189">
        <v>0</v>
      </c>
      <c r="T73" s="189">
        <v>26.6</v>
      </c>
      <c r="U73" s="189">
        <v>22.1</v>
      </c>
      <c r="V73" s="189">
        <v>0</v>
      </c>
      <c r="W73" s="189">
        <v>0</v>
      </c>
      <c r="X73" s="189">
        <v>0</v>
      </c>
      <c r="Y73" s="189">
        <v>0</v>
      </c>
      <c r="Z73" s="190">
        <v>0</v>
      </c>
      <c r="AA73" s="188">
        <v>0</v>
      </c>
      <c r="AB73" s="189">
        <v>0</v>
      </c>
      <c r="AC73" s="189">
        <v>0</v>
      </c>
      <c r="AD73" s="189">
        <v>0</v>
      </c>
      <c r="AE73" s="189">
        <v>0</v>
      </c>
      <c r="AF73" s="189">
        <v>0</v>
      </c>
      <c r="AG73" s="189">
        <v>0</v>
      </c>
      <c r="AH73" s="189">
        <v>0</v>
      </c>
      <c r="AI73" s="189">
        <v>0.5</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0.5</v>
      </c>
      <c r="L74" s="189">
        <v>0</v>
      </c>
      <c r="M74" s="189">
        <v>0</v>
      </c>
      <c r="N74" s="189">
        <v>0</v>
      </c>
      <c r="O74" s="189">
        <v>0</v>
      </c>
      <c r="P74" s="189">
        <v>0</v>
      </c>
      <c r="Q74" s="189">
        <v>0</v>
      </c>
      <c r="R74" s="189">
        <v>0</v>
      </c>
      <c r="S74" s="189">
        <v>10.1</v>
      </c>
      <c r="T74" s="189">
        <v>0</v>
      </c>
      <c r="U74" s="189">
        <v>14.2</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0</v>
      </c>
      <c r="L75" s="189">
        <v>0.1</v>
      </c>
      <c r="M75" s="189">
        <v>0</v>
      </c>
      <c r="N75" s="189">
        <v>0</v>
      </c>
      <c r="O75" s="189">
        <v>0</v>
      </c>
      <c r="P75" s="189">
        <v>0</v>
      </c>
      <c r="Q75" s="189">
        <v>0.5</v>
      </c>
      <c r="R75" s="189">
        <v>0</v>
      </c>
      <c r="S75" s="189">
        <v>0</v>
      </c>
      <c r="T75" s="189">
        <v>0</v>
      </c>
      <c r="U75" s="189">
        <v>3.4</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0.4</v>
      </c>
      <c r="L76" s="189">
        <v>0.6</v>
      </c>
      <c r="M76" s="189">
        <v>0</v>
      </c>
      <c r="N76" s="189">
        <v>0</v>
      </c>
      <c r="O76" s="189">
        <v>0</v>
      </c>
      <c r="P76" s="189">
        <v>0</v>
      </c>
      <c r="Q76" s="189">
        <v>2.1</v>
      </c>
      <c r="R76" s="189">
        <v>0</v>
      </c>
      <c r="S76" s="189">
        <v>0</v>
      </c>
      <c r="T76" s="189">
        <v>12</v>
      </c>
      <c r="U76" s="189">
        <v>16.7</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1.2</v>
      </c>
      <c r="AO76" s="189">
        <v>0</v>
      </c>
      <c r="AP76" s="189">
        <v>0</v>
      </c>
      <c r="AQ76" s="189">
        <v>0</v>
      </c>
      <c r="AR76" s="189">
        <v>0</v>
      </c>
      <c r="AS76" s="189">
        <v>0</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60</v>
      </c>
      <c r="AI78" s="189">
        <v>59.2</v>
      </c>
      <c r="AJ78" s="189">
        <v>30.4</v>
      </c>
      <c r="AK78" s="189">
        <v>15.4</v>
      </c>
      <c r="AL78" s="189">
        <v>7.3</v>
      </c>
      <c r="AM78" s="189">
        <v>3</v>
      </c>
      <c r="AN78" s="189">
        <v>1.3</v>
      </c>
      <c r="AO78" s="189">
        <v>1</v>
      </c>
      <c r="AP78" s="189">
        <v>1.7</v>
      </c>
      <c r="AQ78" s="189">
        <v>3.9</v>
      </c>
      <c r="AR78" s="189">
        <v>8.5</v>
      </c>
      <c r="AS78" s="189">
        <v>18.7</v>
      </c>
      <c r="AT78" s="189">
        <v>28.6</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31.9</v>
      </c>
      <c r="L80" s="189">
        <v>19.600000000000001</v>
      </c>
      <c r="M80" s="189">
        <v>0</v>
      </c>
      <c r="N80" s="189">
        <v>0</v>
      </c>
      <c r="O80" s="189">
        <v>0</v>
      </c>
      <c r="P80" s="189">
        <v>0</v>
      </c>
      <c r="Q80" s="189">
        <v>0</v>
      </c>
      <c r="R80" s="189">
        <v>0</v>
      </c>
      <c r="S80" s="189">
        <v>0</v>
      </c>
      <c r="T80" s="189">
        <v>5.2</v>
      </c>
      <c r="U80" s="189">
        <v>9.9</v>
      </c>
      <c r="V80" s="189">
        <v>0</v>
      </c>
      <c r="W80" s="189">
        <v>0</v>
      </c>
      <c r="X80" s="189">
        <v>0</v>
      </c>
      <c r="Y80" s="189">
        <v>0</v>
      </c>
      <c r="Z80" s="190">
        <v>0</v>
      </c>
      <c r="AA80" s="188">
        <v>0</v>
      </c>
      <c r="AB80" s="189">
        <v>0</v>
      </c>
      <c r="AC80" s="189">
        <v>0</v>
      </c>
      <c r="AD80" s="189">
        <v>0</v>
      </c>
      <c r="AE80" s="189">
        <v>0</v>
      </c>
      <c r="AF80" s="189">
        <v>0</v>
      </c>
      <c r="AG80" s="189">
        <v>0</v>
      </c>
      <c r="AH80" s="189">
        <v>43.9</v>
      </c>
      <c r="AI80" s="189">
        <v>0</v>
      </c>
      <c r="AJ80" s="189">
        <v>0</v>
      </c>
      <c r="AK80" s="189">
        <v>12.3</v>
      </c>
      <c r="AL80" s="189">
        <v>6.6</v>
      </c>
      <c r="AM80" s="189">
        <v>3.2</v>
      </c>
      <c r="AN80" s="189">
        <v>1.2</v>
      </c>
      <c r="AO80" s="189">
        <v>0.9</v>
      </c>
      <c r="AP80" s="189">
        <v>1.2</v>
      </c>
      <c r="AQ80" s="189">
        <v>2.2000000000000002</v>
      </c>
      <c r="AR80" s="189">
        <v>0</v>
      </c>
      <c r="AS80" s="189">
        <v>0</v>
      </c>
      <c r="AT80" s="189">
        <v>15</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5.9</v>
      </c>
      <c r="L81" s="189">
        <v>0</v>
      </c>
      <c r="M81" s="189">
        <v>0</v>
      </c>
      <c r="N81" s="189">
        <v>0.2</v>
      </c>
      <c r="O81" s="189">
        <v>0.1</v>
      </c>
      <c r="P81" s="189">
        <v>0</v>
      </c>
      <c r="Q81" s="189">
        <v>0</v>
      </c>
      <c r="R81" s="189">
        <v>0.6</v>
      </c>
      <c r="S81" s="189">
        <v>1.7</v>
      </c>
      <c r="T81" s="189">
        <v>0</v>
      </c>
      <c r="U81" s="189">
        <v>2.9</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0.1</v>
      </c>
      <c r="AO81" s="189">
        <v>0.2</v>
      </c>
      <c r="AP81" s="189">
        <v>0</v>
      </c>
      <c r="AQ81" s="189">
        <v>0</v>
      </c>
      <c r="AR81" s="189">
        <v>0</v>
      </c>
      <c r="AS81" s="189">
        <v>0</v>
      </c>
      <c r="AT81" s="189">
        <v>0</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7.3</v>
      </c>
      <c r="L82" s="189">
        <v>0</v>
      </c>
      <c r="M82" s="189">
        <v>0</v>
      </c>
      <c r="N82" s="189">
        <v>0</v>
      </c>
      <c r="O82" s="189">
        <v>0</v>
      </c>
      <c r="P82" s="189">
        <v>0</v>
      </c>
      <c r="Q82" s="189">
        <v>0</v>
      </c>
      <c r="R82" s="189">
        <v>2.7</v>
      </c>
      <c r="S82" s="189">
        <v>4.0999999999999996</v>
      </c>
      <c r="T82" s="189">
        <v>0</v>
      </c>
      <c r="U82" s="189">
        <v>10.5</v>
      </c>
      <c r="V82" s="189">
        <v>0</v>
      </c>
      <c r="W82" s="189">
        <v>0</v>
      </c>
      <c r="X82" s="189">
        <v>0</v>
      </c>
      <c r="Y82" s="189">
        <v>0</v>
      </c>
      <c r="Z82" s="190">
        <v>0</v>
      </c>
      <c r="AA82" s="188">
        <v>0</v>
      </c>
      <c r="AB82" s="189">
        <v>0</v>
      </c>
      <c r="AC82" s="189">
        <v>0</v>
      </c>
      <c r="AD82" s="189">
        <v>0</v>
      </c>
      <c r="AE82" s="189">
        <v>0</v>
      </c>
      <c r="AF82" s="189">
        <v>0</v>
      </c>
      <c r="AG82" s="189">
        <v>0</v>
      </c>
      <c r="AH82" s="189">
        <v>0</v>
      </c>
      <c r="AI82" s="189">
        <v>22.6</v>
      </c>
      <c r="AJ82" s="189">
        <v>0</v>
      </c>
      <c r="AK82" s="189">
        <v>0</v>
      </c>
      <c r="AL82" s="189">
        <v>0</v>
      </c>
      <c r="AM82" s="189">
        <v>0</v>
      </c>
      <c r="AN82" s="189">
        <v>0</v>
      </c>
      <c r="AO82" s="189">
        <v>2.2000000000000002</v>
      </c>
      <c r="AP82" s="189">
        <v>0</v>
      </c>
      <c r="AQ82" s="189">
        <v>0</v>
      </c>
      <c r="AR82" s="189">
        <v>0</v>
      </c>
      <c r="AS82" s="189">
        <v>0</v>
      </c>
      <c r="AT82" s="189">
        <v>0</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0</v>
      </c>
      <c r="L85" s="189">
        <v>48.5</v>
      </c>
      <c r="M85" s="189">
        <v>0</v>
      </c>
      <c r="N85" s="189">
        <v>0</v>
      </c>
      <c r="O85" s="189">
        <v>0</v>
      </c>
      <c r="P85" s="189">
        <v>0</v>
      </c>
      <c r="Q85" s="189">
        <v>0</v>
      </c>
      <c r="R85" s="189">
        <v>8</v>
      </c>
      <c r="S85" s="189">
        <v>0</v>
      </c>
      <c r="T85" s="189">
        <v>55.1</v>
      </c>
      <c r="U85" s="189">
        <v>55.2</v>
      </c>
      <c r="V85" s="189">
        <v>0</v>
      </c>
      <c r="W85" s="189">
        <v>0</v>
      </c>
      <c r="X85" s="189">
        <v>0</v>
      </c>
      <c r="Y85" s="189">
        <v>0</v>
      </c>
      <c r="Z85" s="190">
        <v>0</v>
      </c>
      <c r="AA85" s="188">
        <v>0</v>
      </c>
      <c r="AB85" s="189">
        <v>0</v>
      </c>
      <c r="AC85" s="189">
        <v>0</v>
      </c>
      <c r="AD85" s="189">
        <v>0</v>
      </c>
      <c r="AE85" s="189">
        <v>0</v>
      </c>
      <c r="AF85" s="189">
        <v>0</v>
      </c>
      <c r="AG85" s="189">
        <v>0</v>
      </c>
      <c r="AH85" s="189">
        <v>0</v>
      </c>
      <c r="AI85" s="189">
        <v>55.4</v>
      </c>
      <c r="AJ85" s="189">
        <v>0</v>
      </c>
      <c r="AK85" s="189">
        <v>0</v>
      </c>
      <c r="AL85" s="189">
        <v>0</v>
      </c>
      <c r="AM85" s="189">
        <v>0</v>
      </c>
      <c r="AN85" s="189">
        <v>3.6</v>
      </c>
      <c r="AO85" s="189">
        <v>0</v>
      </c>
      <c r="AP85" s="189">
        <v>0</v>
      </c>
      <c r="AQ85" s="189">
        <v>0</v>
      </c>
      <c r="AR85" s="189">
        <v>0</v>
      </c>
      <c r="AS85" s="189">
        <v>0</v>
      </c>
      <c r="AT85" s="189">
        <v>57.6</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13.1</v>
      </c>
      <c r="L87" s="189">
        <v>10.7</v>
      </c>
      <c r="M87" s="189">
        <v>0</v>
      </c>
      <c r="N87" s="189">
        <v>8.1</v>
      </c>
      <c r="O87" s="189">
        <v>0</v>
      </c>
      <c r="P87" s="189">
        <v>7.1</v>
      </c>
      <c r="Q87" s="189">
        <v>0</v>
      </c>
      <c r="R87" s="189">
        <v>0</v>
      </c>
      <c r="S87" s="189">
        <v>0</v>
      </c>
      <c r="T87" s="189">
        <v>0</v>
      </c>
      <c r="U87" s="189">
        <v>9.6999999999999993</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15.4</v>
      </c>
      <c r="L88" s="193">
        <v>0</v>
      </c>
      <c r="M88" s="193">
        <v>0</v>
      </c>
      <c r="N88" s="193">
        <v>0</v>
      </c>
      <c r="O88" s="193">
        <v>9.6</v>
      </c>
      <c r="P88" s="193">
        <v>0</v>
      </c>
      <c r="Q88" s="193">
        <v>0</v>
      </c>
      <c r="R88" s="193">
        <v>10.6</v>
      </c>
      <c r="S88" s="193">
        <v>0</v>
      </c>
      <c r="T88" s="193">
        <v>10.9</v>
      </c>
      <c r="U88" s="193">
        <v>13</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84.1</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9.8000000000000007</v>
      </c>
      <c r="AV160" s="189">
        <v>0</v>
      </c>
      <c r="AW160" s="189">
        <v>0</v>
      </c>
      <c r="AX160" s="190">
        <v>0</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10.1</v>
      </c>
      <c r="AV161" s="189">
        <v>0</v>
      </c>
      <c r="AW161" s="189">
        <v>0</v>
      </c>
      <c r="AX161" s="190">
        <v>0</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62.2</v>
      </c>
      <c r="AB182" s="189">
        <v>62.2</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64.5</v>
      </c>
      <c r="AV182" s="189">
        <v>19.600000000000001</v>
      </c>
      <c r="AW182" s="189">
        <v>0</v>
      </c>
      <c r="AX182" s="190">
        <v>0</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71.8</v>
      </c>
      <c r="D295" s="189">
        <v>71.8</v>
      </c>
      <c r="E295" s="189">
        <v>42.1</v>
      </c>
      <c r="F295" s="189">
        <v>42.1</v>
      </c>
      <c r="G295" s="189">
        <v>42.1</v>
      </c>
      <c r="H295" s="189">
        <v>42.1</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45.7</v>
      </c>
      <c r="X295" s="189">
        <v>43.2</v>
      </c>
      <c r="Y295" s="189">
        <v>71.8</v>
      </c>
      <c r="Z295" s="190">
        <v>71.8</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58.9</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0.1</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10</v>
      </c>
      <c r="AI488" s="189">
        <v>0</v>
      </c>
      <c r="AJ488" s="189">
        <v>0</v>
      </c>
      <c r="AK488" s="189">
        <v>0</v>
      </c>
      <c r="AL488" s="189">
        <v>0</v>
      </c>
      <c r="AM488" s="189">
        <v>0</v>
      </c>
      <c r="AN488" s="189">
        <v>0</v>
      </c>
      <c r="AO488" s="189">
        <v>0</v>
      </c>
      <c r="AP488" s="189">
        <v>0</v>
      </c>
      <c r="AQ488" s="189">
        <v>0</v>
      </c>
      <c r="AR488" s="189">
        <v>0</v>
      </c>
      <c r="AS488" s="189">
        <v>0</v>
      </c>
      <c r="AT488" s="189">
        <v>10</v>
      </c>
      <c r="AU488" s="189">
        <v>10</v>
      </c>
      <c r="AV488" s="189">
        <v>0</v>
      </c>
      <c r="AW488" s="189">
        <v>0</v>
      </c>
      <c r="AX488" s="190">
        <v>0</v>
      </c>
    </row>
    <row r="489" spans="2:50" x14ac:dyDescent="0.2">
      <c r="B489" s="187" t="s">
        <v>2889</v>
      </c>
      <c r="C489" s="188">
        <v>0</v>
      </c>
      <c r="D489" s="189">
        <v>0</v>
      </c>
      <c r="E489" s="189">
        <v>0</v>
      </c>
      <c r="F489" s="189">
        <v>0</v>
      </c>
      <c r="G489" s="189">
        <v>0</v>
      </c>
      <c r="H489" s="189">
        <v>0</v>
      </c>
      <c r="I489" s="189">
        <v>0</v>
      </c>
      <c r="J489" s="189">
        <v>2</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2</v>
      </c>
      <c r="AU489" s="189">
        <v>2</v>
      </c>
      <c r="AV489" s="189">
        <v>0</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18.7</v>
      </c>
      <c r="AU502" s="189">
        <v>18.7</v>
      </c>
      <c r="AV502" s="189">
        <v>0</v>
      </c>
      <c r="AW502" s="189">
        <v>0</v>
      </c>
      <c r="AX502" s="190">
        <v>0</v>
      </c>
    </row>
    <row r="503" spans="2:50" x14ac:dyDescent="0.2">
      <c r="B503" s="187" t="s">
        <v>2908</v>
      </c>
      <c r="C503" s="188">
        <v>16.100000000000001</v>
      </c>
      <c r="D503" s="189">
        <v>16.100000000000001</v>
      </c>
      <c r="E503" s="189">
        <v>16.100000000000001</v>
      </c>
      <c r="F503" s="189">
        <v>16.100000000000001</v>
      </c>
      <c r="G503" s="189">
        <v>16.100000000000001</v>
      </c>
      <c r="H503" s="189">
        <v>16.100000000000001</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16.100000000000001</v>
      </c>
      <c r="U503" s="189">
        <v>16.100000000000001</v>
      </c>
      <c r="V503" s="189">
        <v>16.100000000000001</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16</v>
      </c>
      <c r="AW503" s="189">
        <v>0</v>
      </c>
      <c r="AX503" s="190">
        <v>0</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8</v>
      </c>
      <c r="N510" s="189">
        <v>8</v>
      </c>
      <c r="O510" s="189">
        <v>8</v>
      </c>
      <c r="P510" s="189">
        <v>8</v>
      </c>
      <c r="Q510" s="189">
        <v>8</v>
      </c>
      <c r="R510" s="189">
        <v>8</v>
      </c>
      <c r="S510" s="189">
        <v>8</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8</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11</v>
      </c>
      <c r="U511" s="189">
        <v>11</v>
      </c>
      <c r="V511" s="189">
        <v>11</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0</v>
      </c>
      <c r="AU511" s="189">
        <v>10.9</v>
      </c>
      <c r="AV511" s="189">
        <v>0</v>
      </c>
      <c r="AW511" s="189">
        <v>0</v>
      </c>
      <c r="AX511" s="190">
        <v>0</v>
      </c>
    </row>
    <row r="512" spans="2:50" x14ac:dyDescent="0.2">
      <c r="B512" s="187" t="s">
        <v>2918</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74.8</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6.6</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14.3</v>
      </c>
      <c r="AJ553" s="189">
        <v>14.3</v>
      </c>
      <c r="AK553" s="189">
        <v>0</v>
      </c>
      <c r="AL553" s="189">
        <v>0</v>
      </c>
      <c r="AM553" s="189">
        <v>0</v>
      </c>
      <c r="AN553" s="189">
        <v>0</v>
      </c>
      <c r="AO553" s="189">
        <v>0</v>
      </c>
      <c r="AP553" s="189">
        <v>0</v>
      </c>
      <c r="AQ553" s="189">
        <v>0</v>
      </c>
      <c r="AR553" s="189">
        <v>14.3</v>
      </c>
      <c r="AS553" s="189">
        <v>14.3</v>
      </c>
      <c r="AT553" s="189">
        <v>0</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12.5</v>
      </c>
      <c r="V557" s="189">
        <v>0</v>
      </c>
      <c r="W557" s="189">
        <v>0</v>
      </c>
      <c r="X557" s="189">
        <v>0</v>
      </c>
      <c r="Y557" s="189">
        <v>0</v>
      </c>
      <c r="Z557" s="190">
        <v>0</v>
      </c>
      <c r="AA557" s="188">
        <v>0</v>
      </c>
      <c r="AB557" s="189">
        <v>0</v>
      </c>
      <c r="AC557" s="189">
        <v>0</v>
      </c>
      <c r="AD557" s="189">
        <v>0</v>
      </c>
      <c r="AE557" s="189">
        <v>0</v>
      </c>
      <c r="AF557" s="189">
        <v>0</v>
      </c>
      <c r="AG557" s="189">
        <v>0</v>
      </c>
      <c r="AH557" s="189">
        <v>12.6</v>
      </c>
      <c r="AI557" s="189">
        <v>12.6</v>
      </c>
      <c r="AJ557" s="189">
        <v>12.6</v>
      </c>
      <c r="AK557" s="189">
        <v>0</v>
      </c>
      <c r="AL557" s="189">
        <v>0</v>
      </c>
      <c r="AM557" s="189">
        <v>0</v>
      </c>
      <c r="AN557" s="189">
        <v>0</v>
      </c>
      <c r="AO557" s="189">
        <v>0</v>
      </c>
      <c r="AP557" s="189">
        <v>0</v>
      </c>
      <c r="AQ557" s="189">
        <v>0</v>
      </c>
      <c r="AR557" s="189">
        <v>0</v>
      </c>
      <c r="AS557" s="189">
        <v>12.6</v>
      </c>
      <c r="AT557" s="189">
        <v>12.6</v>
      </c>
      <c r="AU557" s="189">
        <v>0</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96.9</v>
      </c>
      <c r="AI558" s="189">
        <v>12.6</v>
      </c>
      <c r="AJ558" s="189">
        <v>12.6</v>
      </c>
      <c r="AK558" s="189">
        <v>0</v>
      </c>
      <c r="AL558" s="189">
        <v>0</v>
      </c>
      <c r="AM558" s="189">
        <v>0</v>
      </c>
      <c r="AN558" s="189">
        <v>0</v>
      </c>
      <c r="AO558" s="189">
        <v>0</v>
      </c>
      <c r="AP558" s="189">
        <v>0</v>
      </c>
      <c r="AQ558" s="189">
        <v>0</v>
      </c>
      <c r="AR558" s="189">
        <v>0</v>
      </c>
      <c r="AS558" s="189">
        <v>12.6</v>
      </c>
      <c r="AT558" s="189">
        <v>12.6</v>
      </c>
      <c r="AU558" s="189">
        <v>14.1</v>
      </c>
      <c r="AV558" s="189">
        <v>0</v>
      </c>
      <c r="AW558" s="189">
        <v>0</v>
      </c>
      <c r="AX558" s="190">
        <v>0</v>
      </c>
    </row>
    <row r="559" spans="2:50" x14ac:dyDescent="0.2">
      <c r="B559" s="187" t="s">
        <v>2976</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78.400000000000006</v>
      </c>
      <c r="AB559" s="189">
        <v>78.400000000000006</v>
      </c>
      <c r="AC559" s="189">
        <v>41.5</v>
      </c>
      <c r="AD559" s="189">
        <v>59.2</v>
      </c>
      <c r="AE559" s="189">
        <v>59.9</v>
      </c>
      <c r="AF559" s="189">
        <v>59.9</v>
      </c>
      <c r="AG559" s="189">
        <v>38.6</v>
      </c>
      <c r="AH559" s="189">
        <v>0</v>
      </c>
      <c r="AI559" s="189">
        <v>0</v>
      </c>
      <c r="AJ559" s="189">
        <v>0</v>
      </c>
      <c r="AK559" s="189">
        <v>0</v>
      </c>
      <c r="AL559" s="189">
        <v>0</v>
      </c>
      <c r="AM559" s="189">
        <v>0</v>
      </c>
      <c r="AN559" s="189">
        <v>0</v>
      </c>
      <c r="AO559" s="189">
        <v>0</v>
      </c>
      <c r="AP559" s="189">
        <v>0</v>
      </c>
      <c r="AQ559" s="189">
        <v>0</v>
      </c>
      <c r="AR559" s="189">
        <v>0</v>
      </c>
      <c r="AS559" s="189">
        <v>0</v>
      </c>
      <c r="AT559" s="189">
        <v>0</v>
      </c>
      <c r="AU559" s="189">
        <v>10</v>
      </c>
      <c r="AV559" s="189">
        <v>47.4</v>
      </c>
      <c r="AW559" s="189">
        <v>0</v>
      </c>
      <c r="AX559" s="190">
        <v>6.7</v>
      </c>
    </row>
    <row r="560" spans="2:50" x14ac:dyDescent="0.2">
      <c r="B560" s="187" t="s">
        <v>2977</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28.4</v>
      </c>
      <c r="AB560" s="189">
        <v>28.4</v>
      </c>
      <c r="AC560" s="189">
        <v>28.4</v>
      </c>
      <c r="AD560" s="189">
        <v>10.7</v>
      </c>
      <c r="AE560" s="189">
        <v>10</v>
      </c>
      <c r="AF560" s="189">
        <v>10</v>
      </c>
      <c r="AG560" s="189">
        <v>28.4</v>
      </c>
      <c r="AH560" s="189">
        <v>0</v>
      </c>
      <c r="AI560" s="189">
        <v>0</v>
      </c>
      <c r="AJ560" s="189">
        <v>0</v>
      </c>
      <c r="AK560" s="189">
        <v>0</v>
      </c>
      <c r="AL560" s="189">
        <v>0</v>
      </c>
      <c r="AM560" s="189">
        <v>0</v>
      </c>
      <c r="AN560" s="189">
        <v>0</v>
      </c>
      <c r="AO560" s="189">
        <v>0</v>
      </c>
      <c r="AP560" s="189">
        <v>0</v>
      </c>
      <c r="AQ560" s="189">
        <v>0</v>
      </c>
      <c r="AR560" s="189">
        <v>0</v>
      </c>
      <c r="AS560" s="189">
        <v>0</v>
      </c>
      <c r="AT560" s="189">
        <v>0</v>
      </c>
      <c r="AU560" s="189">
        <v>10</v>
      </c>
      <c r="AV560" s="189">
        <v>10</v>
      </c>
      <c r="AW560" s="189">
        <v>0</v>
      </c>
      <c r="AX560" s="190">
        <v>10</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24.4</v>
      </c>
      <c r="AJ566" s="189">
        <v>0</v>
      </c>
      <c r="AK566" s="189">
        <v>0</v>
      </c>
      <c r="AL566" s="189">
        <v>0</v>
      </c>
      <c r="AM566" s="189">
        <v>0</v>
      </c>
      <c r="AN566" s="189">
        <v>0</v>
      </c>
      <c r="AO566" s="189">
        <v>0</v>
      </c>
      <c r="AP566" s="189">
        <v>0</v>
      </c>
      <c r="AQ566" s="189">
        <v>0</v>
      </c>
      <c r="AR566" s="189">
        <v>0</v>
      </c>
      <c r="AS566" s="189">
        <v>24.4</v>
      </c>
      <c r="AT566" s="189">
        <v>0</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0</v>
      </c>
      <c r="D572" s="189">
        <v>0</v>
      </c>
      <c r="E572" s="189">
        <v>0</v>
      </c>
      <c r="F572" s="189">
        <v>0</v>
      </c>
      <c r="G572" s="189">
        <v>0</v>
      </c>
      <c r="H572" s="189">
        <v>0</v>
      </c>
      <c r="I572" s="189">
        <v>0</v>
      </c>
      <c r="J572" s="189">
        <v>168.1</v>
      </c>
      <c r="K572" s="189">
        <v>168.1</v>
      </c>
      <c r="L572" s="189">
        <v>0</v>
      </c>
      <c r="M572" s="189">
        <v>0</v>
      </c>
      <c r="N572" s="189">
        <v>0</v>
      </c>
      <c r="O572" s="189">
        <v>0</v>
      </c>
      <c r="P572" s="189">
        <v>0</v>
      </c>
      <c r="Q572" s="189">
        <v>0</v>
      </c>
      <c r="R572" s="189">
        <v>0</v>
      </c>
      <c r="S572" s="189">
        <v>0</v>
      </c>
      <c r="T572" s="189">
        <v>0</v>
      </c>
      <c r="U572" s="189">
        <v>0</v>
      </c>
      <c r="V572" s="189">
        <v>168.1</v>
      </c>
      <c r="W572" s="189">
        <v>15</v>
      </c>
      <c r="X572" s="189">
        <v>15</v>
      </c>
      <c r="Y572" s="189">
        <v>15</v>
      </c>
      <c r="Z572" s="190">
        <v>15</v>
      </c>
      <c r="AA572" s="188">
        <v>9</v>
      </c>
      <c r="AB572" s="189">
        <v>9</v>
      </c>
      <c r="AC572" s="189">
        <v>9</v>
      </c>
      <c r="AD572" s="189">
        <v>9</v>
      </c>
      <c r="AE572" s="189">
        <v>9</v>
      </c>
      <c r="AF572" s="189">
        <v>9</v>
      </c>
      <c r="AG572" s="189">
        <v>9</v>
      </c>
      <c r="AH572" s="189">
        <v>9</v>
      </c>
      <c r="AI572" s="189">
        <v>9</v>
      </c>
      <c r="AJ572" s="189">
        <v>9</v>
      </c>
      <c r="AK572" s="189">
        <v>9</v>
      </c>
      <c r="AL572" s="189">
        <v>9</v>
      </c>
      <c r="AM572" s="189">
        <v>9</v>
      </c>
      <c r="AN572" s="189">
        <v>9</v>
      </c>
      <c r="AO572" s="189">
        <v>9</v>
      </c>
      <c r="AP572" s="189">
        <v>9</v>
      </c>
      <c r="AQ572" s="189">
        <v>9</v>
      </c>
      <c r="AR572" s="189">
        <v>9</v>
      </c>
      <c r="AS572" s="189">
        <v>9</v>
      </c>
      <c r="AT572" s="189">
        <v>9</v>
      </c>
      <c r="AU572" s="189">
        <v>84.1</v>
      </c>
      <c r="AV572" s="189">
        <v>84.1</v>
      </c>
      <c r="AW572" s="189">
        <v>82.7</v>
      </c>
      <c r="AX572" s="190">
        <v>84.1</v>
      </c>
    </row>
    <row r="573" spans="2:50" x14ac:dyDescent="0.2">
      <c r="B573" s="187" t="s">
        <v>2990</v>
      </c>
      <c r="C573" s="188">
        <v>38.6</v>
      </c>
      <c r="D573" s="189">
        <v>38.6</v>
      </c>
      <c r="E573" s="189">
        <v>0</v>
      </c>
      <c r="F573" s="189">
        <v>0</v>
      </c>
      <c r="G573" s="189">
        <v>0</v>
      </c>
      <c r="H573" s="189">
        <v>0</v>
      </c>
      <c r="I573" s="189">
        <v>40.700000000000003</v>
      </c>
      <c r="J573" s="189">
        <v>160.19999999999999</v>
      </c>
      <c r="K573" s="189">
        <v>104.3</v>
      </c>
      <c r="L573" s="189">
        <v>0</v>
      </c>
      <c r="M573" s="189">
        <v>0</v>
      </c>
      <c r="N573" s="189">
        <v>0</v>
      </c>
      <c r="O573" s="189">
        <v>0</v>
      </c>
      <c r="P573" s="189">
        <v>0</v>
      </c>
      <c r="Q573" s="189">
        <v>0</v>
      </c>
      <c r="R573" s="189">
        <v>0</v>
      </c>
      <c r="S573" s="189">
        <v>0</v>
      </c>
      <c r="T573" s="189">
        <v>0</v>
      </c>
      <c r="U573" s="189">
        <v>0</v>
      </c>
      <c r="V573" s="189">
        <v>0</v>
      </c>
      <c r="W573" s="189">
        <v>15</v>
      </c>
      <c r="X573" s="189">
        <v>15</v>
      </c>
      <c r="Y573" s="189">
        <v>39.1</v>
      </c>
      <c r="Z573" s="190">
        <v>39.1</v>
      </c>
      <c r="AA573" s="188">
        <v>9</v>
      </c>
      <c r="AB573" s="189">
        <v>9</v>
      </c>
      <c r="AC573" s="189">
        <v>9</v>
      </c>
      <c r="AD573" s="189">
        <v>9</v>
      </c>
      <c r="AE573" s="189">
        <v>9</v>
      </c>
      <c r="AF573" s="189">
        <v>9</v>
      </c>
      <c r="AG573" s="189">
        <v>9</v>
      </c>
      <c r="AH573" s="189">
        <v>9</v>
      </c>
      <c r="AI573" s="189">
        <v>9</v>
      </c>
      <c r="AJ573" s="189">
        <v>9</v>
      </c>
      <c r="AK573" s="189">
        <v>9</v>
      </c>
      <c r="AL573" s="189">
        <v>9</v>
      </c>
      <c r="AM573" s="189">
        <v>9</v>
      </c>
      <c r="AN573" s="189">
        <v>9</v>
      </c>
      <c r="AO573" s="189">
        <v>9</v>
      </c>
      <c r="AP573" s="189">
        <v>9</v>
      </c>
      <c r="AQ573" s="189">
        <v>9</v>
      </c>
      <c r="AR573" s="189">
        <v>9</v>
      </c>
      <c r="AS573" s="189">
        <v>0</v>
      </c>
      <c r="AT573" s="189">
        <v>0</v>
      </c>
      <c r="AU573" s="189">
        <v>83.6</v>
      </c>
      <c r="AV573" s="189">
        <v>160.69999999999999</v>
      </c>
      <c r="AW573" s="189">
        <v>107.2</v>
      </c>
      <c r="AX573" s="190">
        <v>86</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1.2</v>
      </c>
      <c r="D576" s="189">
        <v>1.2</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3</v>
      </c>
      <c r="AB576" s="189">
        <v>3</v>
      </c>
      <c r="AC576" s="189">
        <v>3</v>
      </c>
      <c r="AD576" s="189">
        <v>0</v>
      </c>
      <c r="AE576" s="189">
        <v>0</v>
      </c>
      <c r="AF576" s="189">
        <v>0</v>
      </c>
      <c r="AG576" s="189">
        <v>3</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3</v>
      </c>
      <c r="AW576" s="189">
        <v>0</v>
      </c>
      <c r="AX576" s="190">
        <v>3</v>
      </c>
    </row>
    <row r="577" spans="2:50" x14ac:dyDescent="0.2">
      <c r="B577" s="187" t="s">
        <v>2994</v>
      </c>
      <c r="C577" s="188">
        <v>1.2</v>
      </c>
      <c r="D577" s="189">
        <v>1.2</v>
      </c>
      <c r="E577" s="189">
        <v>0</v>
      </c>
      <c r="F577" s="189">
        <v>0</v>
      </c>
      <c r="G577" s="189">
        <v>0</v>
      </c>
      <c r="H577" s="189">
        <v>0</v>
      </c>
      <c r="I577" s="189">
        <v>1.2</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0</v>
      </c>
      <c r="AD577" s="189">
        <v>3</v>
      </c>
      <c r="AE577" s="189">
        <v>3</v>
      </c>
      <c r="AF577" s="189">
        <v>3</v>
      </c>
      <c r="AG577" s="189">
        <v>3</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2995</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150</v>
      </c>
      <c r="D581" s="196">
        <v>150</v>
      </c>
      <c r="E581" s="196">
        <v>79</v>
      </c>
      <c r="F581" s="196">
        <v>79</v>
      </c>
      <c r="G581" s="196">
        <v>79</v>
      </c>
      <c r="H581" s="196">
        <v>79</v>
      </c>
      <c r="I581" s="196">
        <v>79</v>
      </c>
      <c r="J581" s="196">
        <v>499</v>
      </c>
      <c r="K581" s="196">
        <v>500</v>
      </c>
      <c r="L581" s="196">
        <v>500</v>
      </c>
      <c r="M581" s="196">
        <v>246</v>
      </c>
      <c r="N581" s="196">
        <v>246</v>
      </c>
      <c r="O581" s="196">
        <v>246</v>
      </c>
      <c r="P581" s="196">
        <v>246</v>
      </c>
      <c r="Q581" s="196">
        <v>246</v>
      </c>
      <c r="R581" s="196">
        <v>246</v>
      </c>
      <c r="S581" s="196">
        <v>246</v>
      </c>
      <c r="T581" s="196">
        <v>395</v>
      </c>
      <c r="U581" s="196">
        <v>395</v>
      </c>
      <c r="V581" s="196">
        <v>394</v>
      </c>
      <c r="W581" s="196">
        <v>97</v>
      </c>
      <c r="X581" s="196">
        <v>96</v>
      </c>
      <c r="Y581" s="196">
        <v>149</v>
      </c>
      <c r="Z581" s="197">
        <v>149</v>
      </c>
      <c r="AA581" s="196">
        <v>193</v>
      </c>
      <c r="AB581" s="196">
        <v>193</v>
      </c>
      <c r="AC581" s="196">
        <v>91</v>
      </c>
      <c r="AD581" s="196">
        <v>91</v>
      </c>
      <c r="AE581" s="196">
        <v>91</v>
      </c>
      <c r="AF581" s="196">
        <v>91</v>
      </c>
      <c r="AG581" s="196">
        <v>91</v>
      </c>
      <c r="AH581" s="196">
        <v>282</v>
      </c>
      <c r="AI581" s="196">
        <v>281</v>
      </c>
      <c r="AJ581" s="196">
        <v>282</v>
      </c>
      <c r="AK581" s="196">
        <v>349</v>
      </c>
      <c r="AL581" s="196">
        <v>349</v>
      </c>
      <c r="AM581" s="196">
        <v>349</v>
      </c>
      <c r="AN581" s="196">
        <v>349</v>
      </c>
      <c r="AO581" s="196">
        <v>349</v>
      </c>
      <c r="AP581" s="196">
        <v>349</v>
      </c>
      <c r="AQ581" s="196">
        <v>349</v>
      </c>
      <c r="AR581" s="196">
        <v>425</v>
      </c>
      <c r="AS581" s="196">
        <v>424</v>
      </c>
      <c r="AT581" s="196">
        <v>425</v>
      </c>
      <c r="AU581" s="196">
        <v>344</v>
      </c>
      <c r="AV581" s="196">
        <v>344</v>
      </c>
      <c r="AW581" s="196">
        <v>193</v>
      </c>
      <c r="AX581" s="197">
        <v>193</v>
      </c>
    </row>
    <row r="582" spans="2:50" x14ac:dyDescent="0.2">
      <c r="B582" s="198" t="s">
        <v>3036</v>
      </c>
      <c r="C582" s="199">
        <v>150</v>
      </c>
      <c r="D582" s="199">
        <v>150</v>
      </c>
      <c r="E582" s="199">
        <v>79</v>
      </c>
      <c r="F582" s="199">
        <v>79</v>
      </c>
      <c r="G582" s="199">
        <v>79</v>
      </c>
      <c r="H582" s="199">
        <v>79</v>
      </c>
      <c r="I582" s="199">
        <v>79</v>
      </c>
      <c r="J582" s="199">
        <v>500</v>
      </c>
      <c r="K582" s="199">
        <v>500</v>
      </c>
      <c r="L582" s="199">
        <v>500</v>
      </c>
      <c r="M582" s="199">
        <v>246</v>
      </c>
      <c r="N582" s="199">
        <v>246</v>
      </c>
      <c r="O582" s="199">
        <v>246</v>
      </c>
      <c r="P582" s="199">
        <v>246</v>
      </c>
      <c r="Q582" s="199">
        <v>246</v>
      </c>
      <c r="R582" s="199">
        <v>246</v>
      </c>
      <c r="S582" s="199">
        <v>246</v>
      </c>
      <c r="T582" s="199">
        <v>395</v>
      </c>
      <c r="U582" s="199">
        <v>395</v>
      </c>
      <c r="V582" s="199">
        <v>395</v>
      </c>
      <c r="W582" s="199">
        <v>97</v>
      </c>
      <c r="X582" s="199">
        <v>97</v>
      </c>
      <c r="Y582" s="199">
        <v>150</v>
      </c>
      <c r="Z582" s="200">
        <v>150</v>
      </c>
      <c r="AA582" s="199">
        <v>193</v>
      </c>
      <c r="AB582" s="199">
        <v>193</v>
      </c>
      <c r="AC582" s="199">
        <v>91</v>
      </c>
      <c r="AD582" s="199">
        <v>91</v>
      </c>
      <c r="AE582" s="199">
        <v>91</v>
      </c>
      <c r="AF582" s="199">
        <v>91</v>
      </c>
      <c r="AG582" s="199">
        <v>91</v>
      </c>
      <c r="AH582" s="199">
        <v>282</v>
      </c>
      <c r="AI582" s="199">
        <v>282</v>
      </c>
      <c r="AJ582" s="199">
        <v>282</v>
      </c>
      <c r="AK582" s="199">
        <v>349</v>
      </c>
      <c r="AL582" s="199">
        <v>349</v>
      </c>
      <c r="AM582" s="199">
        <v>349</v>
      </c>
      <c r="AN582" s="199">
        <v>349</v>
      </c>
      <c r="AO582" s="199">
        <v>349</v>
      </c>
      <c r="AP582" s="199">
        <v>349</v>
      </c>
      <c r="AQ582" s="199">
        <v>349</v>
      </c>
      <c r="AR582" s="199">
        <v>425</v>
      </c>
      <c r="AS582" s="199">
        <v>425</v>
      </c>
      <c r="AT582" s="199">
        <v>425</v>
      </c>
      <c r="AU582" s="199">
        <v>344</v>
      </c>
      <c r="AV582" s="199">
        <v>344</v>
      </c>
      <c r="AW582" s="199">
        <v>193</v>
      </c>
      <c r="AX582" s="200">
        <v>193</v>
      </c>
    </row>
    <row r="583" spans="2:50" x14ac:dyDescent="0.2">
      <c r="B583" s="201" t="s">
        <v>3029</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31" priority="1" operator="lessThan">
      <formula>0.1</formula>
    </cfRule>
  </conditionalFormatting>
  <conditionalFormatting sqref="C583:AX583">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7625B-6BD1-413F-AEE1-CAAF6E97F7A4}">
  <sheetPr codeName="Hoja1">
    <pageSetUpPr autoPageBreaks="0"/>
  </sheetPr>
  <dimension ref="A1:V221"/>
  <sheetViews>
    <sheetView topLeftCell="A187"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3077</v>
      </c>
      <c r="C1" s="229"/>
      <c r="D1" s="230"/>
      <c r="E1" s="231"/>
      <c r="F1" s="231"/>
      <c r="G1" s="231"/>
      <c r="H1" s="231"/>
      <c r="I1" s="231"/>
      <c r="J1" s="231"/>
    </row>
    <row r="2" spans="1:10" ht="12.75" x14ac:dyDescent="0.2">
      <c r="A2" s="227"/>
      <c r="B2" s="462" t="s">
        <v>3078</v>
      </c>
      <c r="C2" s="462"/>
      <c r="D2" s="462"/>
      <c r="E2" s="231"/>
      <c r="F2" s="231"/>
      <c r="G2" s="231"/>
      <c r="H2" s="231"/>
      <c r="I2" s="231"/>
      <c r="J2" s="231"/>
    </row>
    <row r="3" spans="1:10" ht="12.75" x14ac:dyDescent="0.2">
      <c r="A3" s="227"/>
      <c r="B3" s="464" t="s">
        <v>3079</v>
      </c>
      <c r="C3" s="462"/>
      <c r="D3" s="462"/>
      <c r="E3" s="231"/>
      <c r="F3" s="231"/>
      <c r="G3" s="231"/>
      <c r="H3" s="231"/>
      <c r="I3" s="231"/>
      <c r="J3" s="231"/>
    </row>
    <row r="4" spans="1:10" ht="12.75" x14ac:dyDescent="0.2">
      <c r="A4" s="227"/>
      <c r="B4" s="464" t="s">
        <v>3080</v>
      </c>
      <c r="C4" s="462"/>
      <c r="D4" s="462"/>
      <c r="E4" s="231"/>
      <c r="F4" s="231"/>
      <c r="G4" s="231"/>
      <c r="H4" s="231"/>
      <c r="I4" s="231"/>
      <c r="J4" s="231"/>
    </row>
    <row r="5" spans="1:10" ht="12.75" x14ac:dyDescent="0.2">
      <c r="A5" s="227"/>
      <c r="B5" s="464" t="s">
        <v>3081</v>
      </c>
      <c r="C5" s="462"/>
      <c r="D5" s="462"/>
      <c r="E5" s="231"/>
      <c r="F5" s="231"/>
      <c r="G5" s="231"/>
      <c r="H5" s="231"/>
      <c r="I5" s="231"/>
      <c r="J5" s="231"/>
    </row>
    <row r="6" spans="1:10" ht="12.75" x14ac:dyDescent="0.2">
      <c r="A6" s="227"/>
      <c r="B6" s="464" t="s">
        <v>3082</v>
      </c>
      <c r="C6" s="462"/>
      <c r="D6" s="462"/>
      <c r="E6" s="231"/>
      <c r="F6" s="231"/>
      <c r="G6" s="231"/>
      <c r="H6" s="231"/>
      <c r="I6" s="231"/>
      <c r="J6" s="231"/>
    </row>
    <row r="7" spans="1:10" ht="12.75" x14ac:dyDescent="0.2">
      <c r="A7" s="227"/>
      <c r="B7" s="464" t="s">
        <v>3083</v>
      </c>
      <c r="C7" s="462"/>
      <c r="D7" s="462"/>
      <c r="E7" s="231"/>
      <c r="F7" s="231"/>
      <c r="G7" s="231"/>
      <c r="H7" s="231"/>
      <c r="I7" s="231"/>
      <c r="J7" s="231"/>
    </row>
    <row r="8" spans="1:10" ht="14.25" customHeight="1" x14ac:dyDescent="0.2">
      <c r="A8" s="227"/>
      <c r="B8" s="462" t="s">
        <v>3084</v>
      </c>
      <c r="C8" s="462"/>
      <c r="D8" s="462"/>
      <c r="E8" s="231"/>
      <c r="F8" s="231"/>
      <c r="G8" s="231"/>
      <c r="H8" s="231"/>
      <c r="I8" s="231"/>
      <c r="J8" s="231"/>
    </row>
    <row r="9" spans="1:10" ht="14.25" customHeight="1" x14ac:dyDescent="0.2">
      <c r="A9" s="227"/>
      <c r="B9" s="462" t="s">
        <v>3085</v>
      </c>
      <c r="C9" s="462"/>
      <c r="D9" s="462"/>
      <c r="E9" s="231"/>
      <c r="F9" s="231"/>
      <c r="G9" s="231"/>
      <c r="H9" s="231"/>
      <c r="I9" s="231"/>
      <c r="J9" s="231"/>
    </row>
    <row r="10" spans="1:10" ht="14.25" customHeight="1" x14ac:dyDescent="0.2">
      <c r="A10" s="227"/>
      <c r="B10" s="462" t="s">
        <v>3086</v>
      </c>
      <c r="C10" s="462"/>
      <c r="D10" s="462"/>
      <c r="E10" s="231"/>
      <c r="F10" s="231"/>
      <c r="G10" s="231"/>
      <c r="H10" s="231"/>
      <c r="I10" s="231"/>
      <c r="J10" s="231"/>
    </row>
    <row r="11" spans="1:10" ht="14.25" customHeight="1" x14ac:dyDescent="0.2">
      <c r="A11" s="227"/>
      <c r="B11" s="462" t="s">
        <v>3087</v>
      </c>
      <c r="C11" s="462"/>
      <c r="D11" s="462"/>
      <c r="E11" s="231"/>
      <c r="F11" s="231"/>
      <c r="G11" s="231"/>
      <c r="H11" s="231"/>
      <c r="I11" s="231"/>
      <c r="J11" s="231"/>
    </row>
    <row r="12" spans="1:10" ht="12.75" x14ac:dyDescent="0.2">
      <c r="A12" s="227"/>
      <c r="B12" s="462" t="s">
        <v>3088</v>
      </c>
      <c r="C12" s="462"/>
      <c r="D12" s="462"/>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3089</v>
      </c>
      <c r="C14" s="230"/>
      <c r="D14" s="230"/>
      <c r="E14" s="231"/>
      <c r="F14" s="231"/>
      <c r="G14" s="231"/>
      <c r="H14" s="231"/>
      <c r="I14" s="231"/>
      <c r="J14" s="231"/>
    </row>
    <row r="15" spans="1:10" ht="15.75" customHeight="1" x14ac:dyDescent="0.2">
      <c r="A15" s="227"/>
      <c r="B15" s="462" t="s">
        <v>3090</v>
      </c>
      <c r="C15" s="462"/>
      <c r="D15" s="462"/>
      <c r="E15" s="231"/>
      <c r="F15" s="231"/>
      <c r="G15" s="231"/>
      <c r="H15" s="231"/>
      <c r="I15" s="231"/>
      <c r="J15" s="231"/>
    </row>
    <row r="16" spans="1:10" ht="15.75" customHeight="1" x14ac:dyDescent="0.2">
      <c r="A16" s="227"/>
      <c r="B16" s="462" t="s">
        <v>3091</v>
      </c>
      <c r="C16" s="462"/>
      <c r="D16" s="462"/>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3092</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3093</v>
      </c>
      <c r="C20" s="238"/>
      <c r="D20" s="239"/>
      <c r="E20" s="231"/>
      <c r="F20" s="231"/>
      <c r="G20" s="231"/>
      <c r="H20" s="231"/>
      <c r="I20" s="231"/>
      <c r="J20" s="231"/>
    </row>
    <row r="21" spans="1:14" s="242" customFormat="1" ht="13.35" customHeight="1" thickBot="1" x14ac:dyDescent="0.3">
      <c r="A21" s="240"/>
      <c r="B21" s="463" t="s">
        <v>3094</v>
      </c>
      <c r="C21" s="463"/>
      <c r="D21" s="463"/>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3095</v>
      </c>
      <c r="C23" s="243"/>
      <c r="D23" s="244"/>
      <c r="E23" s="231"/>
      <c r="F23" s="231"/>
      <c r="G23" s="231"/>
      <c r="H23" s="231"/>
      <c r="I23" s="231"/>
      <c r="J23" s="231"/>
    </row>
    <row r="24" spans="1:14" ht="16.5" thickBot="1" x14ac:dyDescent="0.25">
      <c r="A24" s="227"/>
      <c r="B24" s="245" t="s">
        <v>3096</v>
      </c>
      <c r="C24" s="245" t="s">
        <v>3097</v>
      </c>
      <c r="D24" s="245" t="s">
        <v>3098</v>
      </c>
      <c r="E24" s="231"/>
      <c r="F24" s="231"/>
      <c r="G24" s="231"/>
      <c r="H24" s="231"/>
      <c r="I24" s="231"/>
      <c r="J24" s="231"/>
    </row>
    <row r="25" spans="1:14" s="242" customFormat="1" ht="25.5" x14ac:dyDescent="0.25">
      <c r="A25" s="240"/>
      <c r="B25" s="246" t="s">
        <v>3099</v>
      </c>
      <c r="C25" s="247" t="s">
        <v>3100</v>
      </c>
      <c r="D25" s="248" t="s">
        <v>3101</v>
      </c>
      <c r="E25" s="241"/>
      <c r="F25" s="241"/>
      <c r="G25" s="241"/>
      <c r="H25" s="241"/>
      <c r="I25" s="241"/>
    </row>
    <row r="26" spans="1:14" s="242" customFormat="1" ht="14.85" customHeight="1" x14ac:dyDescent="0.25">
      <c r="A26" s="240"/>
      <c r="B26" s="246" t="s">
        <v>3102</v>
      </c>
      <c r="C26" s="247" t="s">
        <v>3103</v>
      </c>
      <c r="D26" s="248" t="s">
        <v>3104</v>
      </c>
      <c r="E26" s="241"/>
      <c r="F26" s="241"/>
      <c r="G26" s="241"/>
      <c r="H26" s="241"/>
      <c r="I26" s="241"/>
    </row>
    <row r="27" spans="1:14" s="242" customFormat="1" ht="14.85" customHeight="1" x14ac:dyDescent="0.25">
      <c r="A27" s="240"/>
      <c r="B27" s="246" t="s">
        <v>3105</v>
      </c>
      <c r="C27" s="247" t="s">
        <v>3106</v>
      </c>
      <c r="D27" s="248" t="s">
        <v>3107</v>
      </c>
      <c r="E27" s="241"/>
      <c r="F27" s="241"/>
      <c r="G27" s="241"/>
      <c r="H27" s="241"/>
      <c r="I27" s="241"/>
    </row>
    <row r="28" spans="1:14" s="242" customFormat="1" ht="14.85" customHeight="1" x14ac:dyDescent="0.25">
      <c r="A28" s="240"/>
      <c r="B28" s="246" t="s">
        <v>3108</v>
      </c>
      <c r="C28" s="247" t="s">
        <v>3109</v>
      </c>
      <c r="D28" s="248" t="s">
        <v>3110</v>
      </c>
      <c r="E28" s="241"/>
      <c r="F28" s="241"/>
      <c r="G28" s="241"/>
      <c r="H28" s="241"/>
      <c r="I28" s="241"/>
    </row>
    <row r="29" spans="1:14" s="242" customFormat="1" ht="14.85" customHeight="1" x14ac:dyDescent="0.25">
      <c r="A29" s="240"/>
      <c r="B29" s="246" t="s">
        <v>3111</v>
      </c>
      <c r="C29" s="247" t="s">
        <v>3112</v>
      </c>
      <c r="D29" s="248" t="s">
        <v>3113</v>
      </c>
      <c r="E29" s="241"/>
      <c r="F29" s="241"/>
      <c r="G29" s="241"/>
      <c r="H29" s="241"/>
      <c r="I29" s="241"/>
    </row>
    <row r="30" spans="1:14" s="242" customFormat="1" ht="14.85" customHeight="1" x14ac:dyDescent="0.25">
      <c r="A30" s="240"/>
      <c r="B30" s="246" t="s">
        <v>3114</v>
      </c>
      <c r="C30" s="247" t="s">
        <v>3115</v>
      </c>
      <c r="D30" s="248" t="s">
        <v>3116</v>
      </c>
      <c r="E30" s="241"/>
      <c r="F30" s="241"/>
      <c r="G30" s="241"/>
      <c r="H30" s="241"/>
      <c r="I30" s="241"/>
    </row>
    <row r="31" spans="1:14" s="242" customFormat="1" ht="25.5" x14ac:dyDescent="0.25">
      <c r="A31" s="240"/>
      <c r="B31" s="246" t="s">
        <v>3117</v>
      </c>
      <c r="C31" s="247" t="s">
        <v>3118</v>
      </c>
      <c r="D31" s="248" t="s">
        <v>3119</v>
      </c>
      <c r="E31" s="241"/>
      <c r="F31" s="241"/>
      <c r="G31" s="241"/>
      <c r="H31" s="241"/>
      <c r="I31" s="241"/>
    </row>
    <row r="32" spans="1:14" s="242" customFormat="1" ht="14.85" customHeight="1" x14ac:dyDescent="0.25">
      <c r="A32" s="240"/>
      <c r="B32" s="246" t="s">
        <v>3120</v>
      </c>
      <c r="C32" s="247" t="s">
        <v>3121</v>
      </c>
      <c r="D32" s="248" t="s">
        <v>3122</v>
      </c>
      <c r="E32" s="241"/>
      <c r="F32" s="241"/>
      <c r="G32" s="241"/>
      <c r="H32" s="241"/>
      <c r="I32" s="241"/>
    </row>
    <row r="33" spans="1:9" s="242" customFormat="1" ht="14.85" customHeight="1" x14ac:dyDescent="0.25">
      <c r="A33" s="240"/>
      <c r="B33" s="246" t="s">
        <v>3123</v>
      </c>
      <c r="C33" s="247" t="s">
        <v>3124</v>
      </c>
      <c r="D33" s="248" t="s">
        <v>3125</v>
      </c>
      <c r="E33" s="241"/>
      <c r="F33" s="241"/>
      <c r="G33" s="241"/>
      <c r="H33" s="241"/>
      <c r="I33" s="241"/>
    </row>
    <row r="34" spans="1:9" s="242" customFormat="1" ht="12.75" x14ac:dyDescent="0.25">
      <c r="A34" s="240"/>
      <c r="B34" s="246" t="s">
        <v>3126</v>
      </c>
      <c r="C34" s="247" t="s">
        <v>3127</v>
      </c>
      <c r="D34" s="248" t="s">
        <v>3128</v>
      </c>
      <c r="E34" s="241"/>
      <c r="F34" s="241"/>
      <c r="G34" s="241"/>
      <c r="H34" s="241"/>
      <c r="I34" s="241"/>
    </row>
    <row r="35" spans="1:9" s="242" customFormat="1" ht="14.85" customHeight="1" x14ac:dyDescent="0.25">
      <c r="A35" s="240"/>
      <c r="B35" s="246" t="s">
        <v>3129</v>
      </c>
      <c r="C35" s="247" t="s">
        <v>3130</v>
      </c>
      <c r="D35" s="248" t="s">
        <v>3131</v>
      </c>
      <c r="E35" s="241"/>
      <c r="F35" s="241"/>
      <c r="G35" s="241"/>
      <c r="H35" s="241"/>
      <c r="I35" s="241"/>
    </row>
    <row r="36" spans="1:9" s="242" customFormat="1" ht="12.75" x14ac:dyDescent="0.25">
      <c r="A36" s="240"/>
      <c r="B36" s="246" t="s">
        <v>3132</v>
      </c>
      <c r="C36" s="247" t="s">
        <v>3133</v>
      </c>
      <c r="D36" s="248" t="s">
        <v>3134</v>
      </c>
      <c r="E36" s="241"/>
      <c r="F36" s="241"/>
      <c r="G36" s="241"/>
      <c r="H36" s="241"/>
      <c r="I36" s="241"/>
    </row>
    <row r="37" spans="1:9" s="242" customFormat="1" ht="25.5" x14ac:dyDescent="0.25">
      <c r="A37" s="240"/>
      <c r="B37" s="246" t="s">
        <v>3135</v>
      </c>
      <c r="C37" s="247" t="s">
        <v>3136</v>
      </c>
      <c r="D37" s="248" t="s">
        <v>3137</v>
      </c>
      <c r="E37" s="241"/>
      <c r="F37" s="241"/>
      <c r="G37" s="241"/>
      <c r="H37" s="241"/>
      <c r="I37" s="241"/>
    </row>
    <row r="38" spans="1:9" s="242" customFormat="1" ht="14.85" customHeight="1" x14ac:dyDescent="0.25">
      <c r="A38" s="240"/>
      <c r="B38" s="246" t="s">
        <v>3138</v>
      </c>
      <c r="C38" s="247" t="s">
        <v>3139</v>
      </c>
      <c r="D38" s="248" t="s">
        <v>3140</v>
      </c>
      <c r="E38" s="241"/>
      <c r="F38" s="241"/>
      <c r="G38" s="241"/>
      <c r="H38" s="241"/>
      <c r="I38" s="241"/>
    </row>
    <row r="39" spans="1:9" s="242" customFormat="1" ht="14.85" customHeight="1" x14ac:dyDescent="0.25">
      <c r="A39" s="240"/>
      <c r="B39" s="246" t="s">
        <v>3141</v>
      </c>
      <c r="C39" s="247" t="s">
        <v>3142</v>
      </c>
      <c r="D39" s="248" t="s">
        <v>3143</v>
      </c>
      <c r="E39" s="241"/>
      <c r="F39" s="241"/>
      <c r="G39" s="241"/>
      <c r="H39" s="241"/>
      <c r="I39" s="241"/>
    </row>
    <row r="40" spans="1:9" s="242" customFormat="1" ht="14.85" customHeight="1" x14ac:dyDescent="0.25">
      <c r="A40" s="240"/>
      <c r="B40" s="246" t="s">
        <v>3141</v>
      </c>
      <c r="C40" s="247" t="s">
        <v>3144</v>
      </c>
      <c r="D40" s="248" t="s">
        <v>3145</v>
      </c>
      <c r="E40" s="241"/>
      <c r="F40" s="241"/>
      <c r="G40" s="241"/>
      <c r="H40" s="241"/>
      <c r="I40" s="241"/>
    </row>
    <row r="41" spans="1:9" s="242" customFormat="1" ht="14.85" customHeight="1" x14ac:dyDescent="0.25">
      <c r="A41" s="240"/>
      <c r="B41" s="246" t="s">
        <v>3146</v>
      </c>
      <c r="C41" s="247" t="s">
        <v>3147</v>
      </c>
      <c r="D41" s="248" t="s">
        <v>3148</v>
      </c>
      <c r="E41" s="241"/>
      <c r="F41" s="241"/>
      <c r="G41" s="241"/>
      <c r="H41" s="241"/>
      <c r="I41" s="241"/>
    </row>
    <row r="42" spans="1:9" s="242" customFormat="1" ht="14.85" customHeight="1" x14ac:dyDescent="0.25">
      <c r="A42" s="240"/>
      <c r="B42" s="246" t="s">
        <v>3149</v>
      </c>
      <c r="C42" s="247" t="s">
        <v>3150</v>
      </c>
      <c r="D42" s="248" t="s">
        <v>3151</v>
      </c>
      <c r="E42" s="241"/>
      <c r="F42" s="241"/>
      <c r="G42" s="241"/>
      <c r="H42" s="241"/>
      <c r="I42" s="241"/>
    </row>
    <row r="43" spans="1:9" s="242" customFormat="1" ht="12.75" x14ac:dyDescent="0.25">
      <c r="A43" s="240"/>
      <c r="B43" s="246" t="s">
        <v>3152</v>
      </c>
      <c r="C43" s="247" t="s">
        <v>3153</v>
      </c>
      <c r="D43" s="248" t="s">
        <v>3154</v>
      </c>
      <c r="E43" s="241"/>
      <c r="F43" s="241"/>
      <c r="G43" s="241"/>
      <c r="H43" s="241"/>
      <c r="I43" s="241"/>
    </row>
    <row r="44" spans="1:9" s="242" customFormat="1" ht="14.85" customHeight="1" x14ac:dyDescent="0.25">
      <c r="A44" s="240"/>
      <c r="B44" s="246" t="s">
        <v>3155</v>
      </c>
      <c r="C44" s="247" t="s">
        <v>3156</v>
      </c>
      <c r="D44" s="248" t="s">
        <v>3157</v>
      </c>
      <c r="E44" s="241"/>
      <c r="F44" s="241"/>
      <c r="G44" s="241"/>
      <c r="H44" s="241"/>
      <c r="I44" s="241"/>
    </row>
    <row r="45" spans="1:9" s="242" customFormat="1" ht="12.75" x14ac:dyDescent="0.25">
      <c r="A45" s="240"/>
      <c r="B45" s="246" t="s">
        <v>3158</v>
      </c>
      <c r="C45" s="247" t="s">
        <v>3159</v>
      </c>
      <c r="D45" s="248" t="s">
        <v>3160</v>
      </c>
      <c r="E45" s="241"/>
      <c r="F45" s="241"/>
      <c r="G45" s="241"/>
      <c r="H45" s="241"/>
      <c r="I45" s="241"/>
    </row>
    <row r="46" spans="1:9" s="242" customFormat="1" ht="25.5" x14ac:dyDescent="0.25">
      <c r="A46" s="240"/>
      <c r="B46" s="246" t="s">
        <v>3161</v>
      </c>
      <c r="C46" s="247" t="s">
        <v>3162</v>
      </c>
      <c r="D46" s="248" t="s">
        <v>3163</v>
      </c>
      <c r="E46" s="241"/>
      <c r="F46" s="241"/>
      <c r="G46" s="241"/>
      <c r="H46" s="241"/>
      <c r="I46" s="241"/>
    </row>
    <row r="47" spans="1:9" s="242" customFormat="1" ht="12.75" x14ac:dyDescent="0.25">
      <c r="A47" s="240"/>
      <c r="B47" s="246" t="s">
        <v>3164</v>
      </c>
      <c r="C47" s="247" t="s">
        <v>3165</v>
      </c>
      <c r="D47" s="248" t="s">
        <v>3166</v>
      </c>
      <c r="E47" s="241"/>
      <c r="F47" s="241"/>
      <c r="G47" s="241"/>
      <c r="H47" s="241"/>
      <c r="I47" s="241"/>
    </row>
    <row r="48" spans="1:9" s="242" customFormat="1" ht="25.5" x14ac:dyDescent="0.25">
      <c r="A48" s="240"/>
      <c r="B48" s="246" t="s">
        <v>3132</v>
      </c>
      <c r="C48" s="247" t="s">
        <v>3167</v>
      </c>
      <c r="D48" s="248" t="s">
        <v>3168</v>
      </c>
      <c r="E48" s="241"/>
      <c r="F48" s="241"/>
      <c r="G48" s="241"/>
      <c r="H48" s="241"/>
      <c r="I48" s="241"/>
    </row>
    <row r="49" spans="1:9" s="242" customFormat="1" ht="29.25" customHeight="1" x14ac:dyDescent="0.25">
      <c r="A49" s="240"/>
      <c r="B49" s="246" t="s">
        <v>3169</v>
      </c>
      <c r="C49" s="247" t="s">
        <v>3170</v>
      </c>
      <c r="D49" s="248" t="s">
        <v>3171</v>
      </c>
      <c r="E49" s="241"/>
      <c r="F49" s="241"/>
      <c r="G49" s="241"/>
      <c r="H49" s="241"/>
      <c r="I49" s="241"/>
    </row>
    <row r="50" spans="1:9" s="242" customFormat="1" ht="12.75" x14ac:dyDescent="0.25">
      <c r="A50" s="240"/>
      <c r="B50" s="246" t="s">
        <v>3172</v>
      </c>
      <c r="C50" s="247" t="s">
        <v>3173</v>
      </c>
      <c r="D50" s="248" t="s">
        <v>3160</v>
      </c>
      <c r="E50" s="241"/>
      <c r="F50" s="241"/>
      <c r="G50" s="241"/>
      <c r="H50" s="241"/>
      <c r="I50" s="241"/>
    </row>
    <row r="51" spans="1:9" s="242" customFormat="1" ht="25.5" x14ac:dyDescent="0.25">
      <c r="A51" s="240"/>
      <c r="B51" s="246" t="s">
        <v>3174</v>
      </c>
      <c r="C51" s="247" t="s">
        <v>3175</v>
      </c>
      <c r="D51" s="248" t="s">
        <v>3176</v>
      </c>
      <c r="E51" s="241"/>
      <c r="F51" s="241"/>
      <c r="G51" s="241"/>
      <c r="H51" s="241"/>
      <c r="I51" s="241"/>
    </row>
    <row r="52" spans="1:9" s="242" customFormat="1" ht="38.25" x14ac:dyDescent="0.25">
      <c r="A52" s="240"/>
      <c r="B52" s="246" t="s">
        <v>3177</v>
      </c>
      <c r="C52" s="247" t="s">
        <v>3178</v>
      </c>
      <c r="D52" s="248" t="s">
        <v>3179</v>
      </c>
      <c r="E52" s="241"/>
      <c r="F52" s="241"/>
      <c r="G52" s="241"/>
      <c r="H52" s="241"/>
      <c r="I52" s="241"/>
    </row>
    <row r="53" spans="1:9" s="242" customFormat="1" ht="25.5" x14ac:dyDescent="0.25">
      <c r="A53" s="240"/>
      <c r="B53" s="246" t="s">
        <v>3180</v>
      </c>
      <c r="C53" s="247" t="s">
        <v>3181</v>
      </c>
      <c r="D53" s="248" t="s">
        <v>3182</v>
      </c>
      <c r="E53" s="241"/>
      <c r="F53" s="241"/>
      <c r="G53" s="241"/>
      <c r="H53" s="241"/>
      <c r="I53" s="241"/>
    </row>
    <row r="54" spans="1:9" s="242" customFormat="1" ht="12.75" x14ac:dyDescent="0.25">
      <c r="A54" s="240"/>
      <c r="B54" s="246" t="s">
        <v>3161</v>
      </c>
      <c r="C54" s="247" t="s">
        <v>3183</v>
      </c>
      <c r="D54" s="248" t="s">
        <v>3184</v>
      </c>
      <c r="E54" s="241"/>
      <c r="F54" s="241"/>
      <c r="G54" s="241"/>
      <c r="H54" s="241"/>
      <c r="I54" s="241"/>
    </row>
    <row r="55" spans="1:9" s="242" customFormat="1" ht="12.75" x14ac:dyDescent="0.25">
      <c r="A55" s="240"/>
      <c r="B55" s="246" t="s">
        <v>3185</v>
      </c>
      <c r="C55" s="247" t="s">
        <v>3186</v>
      </c>
      <c r="D55" s="248" t="s">
        <v>3187</v>
      </c>
      <c r="E55" s="241"/>
      <c r="F55" s="241"/>
      <c r="G55" s="241"/>
      <c r="H55" s="241"/>
      <c r="I55" s="241"/>
    </row>
    <row r="56" spans="1:9" s="242" customFormat="1" ht="12.75" x14ac:dyDescent="0.25">
      <c r="A56" s="240"/>
      <c r="B56" s="246" t="s">
        <v>3188</v>
      </c>
      <c r="C56" s="247" t="s">
        <v>3189</v>
      </c>
      <c r="D56" s="248" t="s">
        <v>3190</v>
      </c>
      <c r="E56" s="241"/>
      <c r="F56" s="241"/>
      <c r="G56" s="241"/>
      <c r="H56" s="241"/>
      <c r="I56" s="241"/>
    </row>
    <row r="57" spans="1:9" s="242" customFormat="1" ht="51" x14ac:dyDescent="0.25">
      <c r="A57" s="240"/>
      <c r="B57" s="246" t="s">
        <v>3191</v>
      </c>
      <c r="C57" s="247" t="s">
        <v>3192</v>
      </c>
      <c r="D57" s="248" t="s">
        <v>3193</v>
      </c>
      <c r="E57" s="241"/>
      <c r="F57" s="241"/>
      <c r="G57" s="241"/>
      <c r="H57" s="241"/>
      <c r="I57" s="241"/>
    </row>
    <row r="58" spans="1:9" s="242" customFormat="1" ht="14.45" customHeight="1" x14ac:dyDescent="0.25">
      <c r="A58" s="240"/>
      <c r="B58" s="246" t="s">
        <v>3138</v>
      </c>
      <c r="C58" s="247" t="s">
        <v>3194</v>
      </c>
      <c r="D58" s="248" t="s">
        <v>3195</v>
      </c>
      <c r="E58" s="241"/>
      <c r="F58" s="241"/>
      <c r="G58" s="241"/>
      <c r="H58" s="241"/>
      <c r="I58" s="241"/>
    </row>
    <row r="59" spans="1:9" s="242" customFormat="1" ht="14.45" customHeight="1" x14ac:dyDescent="0.25">
      <c r="A59" s="240"/>
      <c r="B59" s="246" t="s">
        <v>3196</v>
      </c>
      <c r="C59" s="247" t="s">
        <v>3197</v>
      </c>
      <c r="D59" s="248" t="s">
        <v>3198</v>
      </c>
      <c r="E59" s="241"/>
      <c r="F59" s="241"/>
      <c r="G59" s="241"/>
      <c r="H59" s="241"/>
      <c r="I59" s="241"/>
    </row>
    <row r="60" spans="1:9" s="242" customFormat="1" ht="14.45" customHeight="1" x14ac:dyDescent="0.25">
      <c r="A60" s="240"/>
      <c r="B60" s="246" t="s">
        <v>3199</v>
      </c>
      <c r="C60" s="247" t="s">
        <v>3200</v>
      </c>
      <c r="D60" s="248" t="s">
        <v>3201</v>
      </c>
      <c r="E60" s="241"/>
      <c r="F60" s="241"/>
      <c r="G60" s="241"/>
      <c r="H60" s="241"/>
      <c r="I60" s="241"/>
    </row>
    <row r="61" spans="1:9" s="242" customFormat="1" ht="14.45" customHeight="1" x14ac:dyDescent="0.25">
      <c r="A61" s="240"/>
      <c r="B61" s="246" t="s">
        <v>3191</v>
      </c>
      <c r="C61" s="247" t="s">
        <v>3202</v>
      </c>
      <c r="D61" s="248" t="s">
        <v>3203</v>
      </c>
      <c r="E61" s="241"/>
      <c r="F61" s="241"/>
      <c r="G61" s="241"/>
      <c r="H61" s="241"/>
      <c r="I61" s="241"/>
    </row>
    <row r="62" spans="1:9" s="242" customFormat="1" ht="25.5" x14ac:dyDescent="0.25">
      <c r="A62" s="240"/>
      <c r="B62" s="246" t="s">
        <v>3188</v>
      </c>
      <c r="C62" s="247" t="s">
        <v>3204</v>
      </c>
      <c r="D62" s="248" t="s">
        <v>3205</v>
      </c>
      <c r="E62" s="241"/>
      <c r="F62" s="241"/>
      <c r="G62" s="241"/>
      <c r="H62" s="241"/>
      <c r="I62" s="241"/>
    </row>
    <row r="63" spans="1:9" s="242" customFormat="1" ht="14.45" customHeight="1" x14ac:dyDescent="0.25">
      <c r="A63" s="240"/>
      <c r="B63" s="246" t="s">
        <v>3206</v>
      </c>
      <c r="C63" s="247" t="s">
        <v>3207</v>
      </c>
      <c r="D63" s="248" t="s">
        <v>3208</v>
      </c>
      <c r="E63" s="241"/>
      <c r="F63" s="241"/>
      <c r="G63" s="241"/>
      <c r="H63" s="241"/>
      <c r="I63" s="241"/>
    </row>
    <row r="64" spans="1:9" s="242" customFormat="1" ht="14.45" customHeight="1" x14ac:dyDescent="0.25">
      <c r="A64" s="240"/>
      <c r="B64" s="246" t="s">
        <v>3126</v>
      </c>
      <c r="C64" s="247" t="s">
        <v>3209</v>
      </c>
      <c r="D64" s="248" t="s">
        <v>3210</v>
      </c>
      <c r="E64" s="241"/>
      <c r="F64" s="241"/>
      <c r="G64" s="241"/>
      <c r="H64" s="241"/>
      <c r="I64" s="241"/>
    </row>
    <row r="65" spans="1:10" s="242" customFormat="1" ht="14.45" customHeight="1" x14ac:dyDescent="0.25">
      <c r="A65" s="240"/>
      <c r="B65" s="246" t="s">
        <v>3211</v>
      </c>
      <c r="C65" s="247" t="s">
        <v>3212</v>
      </c>
      <c r="D65" s="248" t="s">
        <v>3213</v>
      </c>
      <c r="E65" s="241"/>
      <c r="F65" s="241"/>
      <c r="G65" s="241"/>
      <c r="H65" s="241"/>
      <c r="I65" s="241"/>
    </row>
    <row r="66" spans="1:10" s="242" customFormat="1" ht="14.45" customHeight="1" x14ac:dyDescent="0.25">
      <c r="A66" s="240"/>
      <c r="B66" s="246" t="s">
        <v>3214</v>
      </c>
      <c r="C66" s="247" t="s">
        <v>3215</v>
      </c>
      <c r="D66" s="248" t="s">
        <v>3216</v>
      </c>
      <c r="E66" s="241"/>
      <c r="F66" s="241"/>
      <c r="G66" s="241"/>
      <c r="H66" s="241"/>
      <c r="I66" s="241"/>
    </row>
    <row r="67" spans="1:10" s="242" customFormat="1" ht="14.45" customHeight="1" x14ac:dyDescent="0.25">
      <c r="A67" s="240"/>
      <c r="B67" s="246" t="s">
        <v>3129</v>
      </c>
      <c r="C67" s="247" t="s">
        <v>3217</v>
      </c>
      <c r="D67" s="248" t="s">
        <v>3218</v>
      </c>
      <c r="E67" s="241"/>
      <c r="F67" s="241"/>
      <c r="G67" s="241"/>
      <c r="H67" s="241"/>
      <c r="I67" s="241"/>
    </row>
    <row r="68" spans="1:10" s="242" customFormat="1" ht="26.25" thickBot="1" x14ac:dyDescent="0.3">
      <c r="A68" s="240"/>
      <c r="B68" s="246" t="s">
        <v>3219</v>
      </c>
      <c r="C68" s="247" t="s">
        <v>3220</v>
      </c>
      <c r="D68" s="248" t="s">
        <v>3221</v>
      </c>
      <c r="E68" s="241"/>
      <c r="F68" s="241"/>
      <c r="G68" s="241"/>
      <c r="H68" s="241"/>
      <c r="I68" s="241"/>
    </row>
    <row r="69" spans="1:10" s="242" customFormat="1" ht="13.5" thickBot="1" x14ac:dyDescent="0.3">
      <c r="A69" s="240"/>
      <c r="B69" s="249"/>
      <c r="C69" s="250"/>
      <c r="D69" s="251"/>
      <c r="E69" s="241"/>
      <c r="F69" s="241"/>
      <c r="G69" s="241"/>
      <c r="H69" s="241"/>
      <c r="I69" s="241"/>
    </row>
    <row r="70" spans="1:10" ht="16.5" thickBot="1" x14ac:dyDescent="0.25">
      <c r="A70" s="227"/>
      <c r="B70" s="237" t="s">
        <v>3222</v>
      </c>
      <c r="C70" s="243"/>
      <c r="D70" s="244"/>
      <c r="E70" s="231"/>
      <c r="F70" s="231"/>
      <c r="G70" s="231"/>
      <c r="H70" s="231"/>
      <c r="I70" s="231"/>
      <c r="J70" s="231"/>
    </row>
    <row r="71" spans="1:10" ht="16.5" thickBot="1" x14ac:dyDescent="0.25">
      <c r="A71" s="227"/>
      <c r="B71" s="245" t="s">
        <v>3096</v>
      </c>
      <c r="C71" s="245" t="s">
        <v>3097</v>
      </c>
      <c r="D71" s="245" t="s">
        <v>3223</v>
      </c>
      <c r="E71" s="231"/>
      <c r="F71" s="231"/>
      <c r="G71" s="231"/>
      <c r="H71" s="231"/>
      <c r="I71" s="231"/>
      <c r="J71" s="231"/>
    </row>
    <row r="72" spans="1:10" s="242" customFormat="1" ht="63.75" x14ac:dyDescent="0.25">
      <c r="A72" s="240"/>
      <c r="B72" s="246" t="s">
        <v>3224</v>
      </c>
      <c r="C72" s="247" t="s">
        <v>3225</v>
      </c>
      <c r="D72" s="248" t="s">
        <v>3226</v>
      </c>
      <c r="I72" s="241"/>
    </row>
    <row r="73" spans="1:10" s="242" customFormat="1" ht="76.5" x14ac:dyDescent="0.25">
      <c r="A73" s="240"/>
      <c r="B73" s="246" t="s">
        <v>3227</v>
      </c>
      <c r="C73" s="247" t="s">
        <v>3228</v>
      </c>
      <c r="D73" s="248" t="s">
        <v>3229</v>
      </c>
      <c r="I73" s="241"/>
    </row>
    <row r="74" spans="1:10" s="242" customFormat="1" ht="89.25" x14ac:dyDescent="0.25">
      <c r="A74" s="240"/>
      <c r="B74" s="246" t="s">
        <v>3230</v>
      </c>
      <c r="C74" s="247" t="s">
        <v>3231</v>
      </c>
      <c r="D74" s="248" t="s">
        <v>3232</v>
      </c>
      <c r="I74" s="241"/>
    </row>
    <row r="75" spans="1:10" s="242" customFormat="1" ht="51" x14ac:dyDescent="0.25">
      <c r="A75" s="240"/>
      <c r="B75" s="246" t="s">
        <v>3233</v>
      </c>
      <c r="C75" s="247" t="s">
        <v>3234</v>
      </c>
      <c r="D75" s="248" t="s">
        <v>3235</v>
      </c>
      <c r="I75" s="241"/>
    </row>
    <row r="76" spans="1:10" s="242" customFormat="1" ht="25.5" x14ac:dyDescent="0.25">
      <c r="A76" s="240"/>
      <c r="B76" s="246" t="s">
        <v>3236</v>
      </c>
      <c r="C76" s="247" t="s">
        <v>3237</v>
      </c>
      <c r="D76" s="248" t="s">
        <v>3238</v>
      </c>
      <c r="I76" s="241"/>
    </row>
    <row r="77" spans="1:10" s="242" customFormat="1" ht="51" x14ac:dyDescent="0.25">
      <c r="A77" s="240"/>
      <c r="B77" s="246" t="s">
        <v>3239</v>
      </c>
      <c r="C77" s="247" t="s">
        <v>3240</v>
      </c>
      <c r="D77" s="248" t="s">
        <v>3241</v>
      </c>
      <c r="I77" s="241"/>
    </row>
    <row r="78" spans="1:10" s="242" customFormat="1" ht="76.5" x14ac:dyDescent="0.25">
      <c r="A78" s="240"/>
      <c r="B78" s="246" t="s">
        <v>3242</v>
      </c>
      <c r="C78" s="247" t="s">
        <v>3243</v>
      </c>
      <c r="D78" s="248" t="s">
        <v>3244</v>
      </c>
      <c r="I78" s="241"/>
    </row>
    <row r="79" spans="1:10" s="242" customFormat="1" ht="38.25" x14ac:dyDescent="0.25">
      <c r="A79" s="240"/>
      <c r="B79" s="246" t="s">
        <v>3245</v>
      </c>
      <c r="C79" s="247" t="s">
        <v>3246</v>
      </c>
      <c r="D79" s="248" t="s">
        <v>3247</v>
      </c>
      <c r="I79" s="241"/>
    </row>
    <row r="80" spans="1:10" s="242" customFormat="1" ht="27" customHeight="1" x14ac:dyDescent="0.25">
      <c r="A80" s="240"/>
      <c r="B80" s="246" t="s">
        <v>3248</v>
      </c>
      <c r="C80" s="247" t="s">
        <v>3249</v>
      </c>
      <c r="D80" s="248" t="s">
        <v>3250</v>
      </c>
      <c r="E80" s="241"/>
      <c r="F80" s="241"/>
      <c r="G80" s="241"/>
      <c r="H80" s="241"/>
      <c r="I80" s="241"/>
    </row>
    <row r="81" spans="1:10" s="242" customFormat="1" ht="25.5" x14ac:dyDescent="0.25">
      <c r="A81" s="240"/>
      <c r="B81" s="246" t="s">
        <v>3196</v>
      </c>
      <c r="C81" s="247" t="s">
        <v>3251</v>
      </c>
      <c r="D81" s="248" t="s">
        <v>3252</v>
      </c>
      <c r="E81" s="241"/>
      <c r="F81" s="241"/>
      <c r="G81" s="241"/>
      <c r="H81" s="241"/>
      <c r="I81" s="241"/>
    </row>
    <row r="82" spans="1:10" s="242" customFormat="1" ht="127.5" x14ac:dyDescent="0.25">
      <c r="A82" s="240"/>
      <c r="B82" s="246" t="s">
        <v>3253</v>
      </c>
      <c r="C82" s="247"/>
      <c r="D82" s="248" t="s">
        <v>3254</v>
      </c>
      <c r="I82" s="241"/>
    </row>
    <row r="83" spans="1:10" s="242" customFormat="1" ht="127.5" x14ac:dyDescent="0.25">
      <c r="A83" s="240"/>
      <c r="B83" s="246" t="s">
        <v>3255</v>
      </c>
      <c r="C83" s="247"/>
      <c r="D83" s="248" t="s">
        <v>3256</v>
      </c>
      <c r="I83" s="241"/>
    </row>
    <row r="84" spans="1:10" s="242" customFormat="1" ht="25.5" x14ac:dyDescent="0.25">
      <c r="A84" s="240"/>
      <c r="B84" s="246" t="s">
        <v>3257</v>
      </c>
      <c r="C84" s="247" t="s">
        <v>3258</v>
      </c>
      <c r="D84" s="248" t="s">
        <v>3254</v>
      </c>
      <c r="I84" s="241"/>
    </row>
    <row r="85" spans="1:10" s="242" customFormat="1" ht="12.75" x14ac:dyDescent="0.25">
      <c r="A85" s="240"/>
      <c r="B85" s="246" t="s">
        <v>3259</v>
      </c>
      <c r="C85" s="247" t="s">
        <v>3260</v>
      </c>
      <c r="D85" s="248" t="s">
        <v>3261</v>
      </c>
      <c r="I85" s="241"/>
    </row>
    <row r="86" spans="1:10" s="242" customFormat="1" ht="13.5" thickBot="1" x14ac:dyDescent="0.3">
      <c r="A86" s="240"/>
      <c r="B86" s="246" t="s">
        <v>3262</v>
      </c>
      <c r="C86" s="247" t="s">
        <v>3263</v>
      </c>
      <c r="D86" s="248" t="s">
        <v>3264</v>
      </c>
      <c r="I86" s="241"/>
    </row>
    <row r="87" spans="1:10" s="242" customFormat="1" ht="13.5" thickBot="1" x14ac:dyDescent="0.3">
      <c r="A87" s="240"/>
      <c r="B87" s="252"/>
      <c r="C87" s="253"/>
      <c r="D87" s="254"/>
      <c r="E87" s="241"/>
      <c r="F87" s="241"/>
      <c r="G87" s="241"/>
      <c r="H87" s="241"/>
      <c r="I87" s="241"/>
    </row>
    <row r="88" spans="1:10" ht="16.5" thickBot="1" x14ac:dyDescent="0.25">
      <c r="A88" s="227"/>
      <c r="B88" s="237" t="s">
        <v>3265</v>
      </c>
      <c r="C88" s="243"/>
      <c r="D88" s="244"/>
      <c r="E88" s="231"/>
      <c r="F88" s="231"/>
      <c r="G88" s="231"/>
      <c r="H88" s="231"/>
      <c r="I88" s="231"/>
      <c r="J88" s="231"/>
    </row>
    <row r="89" spans="1:10" ht="16.5" thickBot="1" x14ac:dyDescent="0.25">
      <c r="A89" s="227"/>
      <c r="B89" s="255" t="s">
        <v>3096</v>
      </c>
      <c r="C89" s="255" t="s">
        <v>3097</v>
      </c>
      <c r="D89" s="255" t="s">
        <v>3098</v>
      </c>
      <c r="E89" s="231"/>
      <c r="F89" s="231"/>
      <c r="G89" s="231"/>
      <c r="H89" s="231"/>
      <c r="I89" s="231"/>
      <c r="J89" s="231"/>
    </row>
    <row r="90" spans="1:10" s="242" customFormat="1" ht="12.75" x14ac:dyDescent="0.25">
      <c r="A90" s="240"/>
      <c r="B90" s="246" t="s">
        <v>3266</v>
      </c>
      <c r="C90" s="247" t="s">
        <v>3267</v>
      </c>
      <c r="D90" s="248" t="s">
        <v>3268</v>
      </c>
      <c r="E90" s="241"/>
      <c r="F90" s="241"/>
      <c r="G90" s="241"/>
      <c r="H90" s="241"/>
      <c r="I90" s="241"/>
    </row>
    <row r="91" spans="1:10" s="242" customFormat="1" ht="12.75" x14ac:dyDescent="0.25">
      <c r="A91" s="240"/>
      <c r="B91" s="246" t="s">
        <v>3126</v>
      </c>
      <c r="C91" s="247" t="s">
        <v>3269</v>
      </c>
      <c r="D91" s="248" t="s">
        <v>3270</v>
      </c>
      <c r="E91" s="241"/>
      <c r="F91" s="241"/>
      <c r="G91" s="241"/>
      <c r="H91" s="241"/>
      <c r="I91" s="241"/>
    </row>
    <row r="92" spans="1:10" s="242" customFormat="1" ht="25.35" customHeight="1" x14ac:dyDescent="0.25">
      <c r="A92" s="240"/>
      <c r="B92" s="246" t="s">
        <v>3271</v>
      </c>
      <c r="C92" s="247" t="s">
        <v>3272</v>
      </c>
      <c r="D92" s="248" t="s">
        <v>3273</v>
      </c>
      <c r="E92" s="241"/>
      <c r="F92" s="241"/>
      <c r="G92" s="241"/>
      <c r="H92" s="241"/>
      <c r="I92" s="241"/>
    </row>
    <row r="93" spans="1:10" s="242" customFormat="1" ht="12.75" x14ac:dyDescent="0.25">
      <c r="A93" s="240"/>
      <c r="B93" s="246" t="s">
        <v>3274</v>
      </c>
      <c r="C93" s="247" t="s">
        <v>3275</v>
      </c>
      <c r="D93" s="248" t="s">
        <v>3276</v>
      </c>
      <c r="E93" s="241"/>
      <c r="F93" s="241"/>
      <c r="G93" s="241"/>
      <c r="H93" s="241"/>
      <c r="I93" s="241"/>
    </row>
    <row r="94" spans="1:10" s="242" customFormat="1" ht="12.75" x14ac:dyDescent="0.25">
      <c r="A94" s="240"/>
      <c r="B94" s="246" t="s">
        <v>3277</v>
      </c>
      <c r="C94" s="247" t="s">
        <v>3278</v>
      </c>
      <c r="D94" s="248" t="s">
        <v>3279</v>
      </c>
      <c r="E94" s="241"/>
      <c r="F94" s="241"/>
      <c r="G94" s="241"/>
      <c r="H94" s="241"/>
      <c r="I94" s="241"/>
    </row>
    <row r="95" spans="1:10" s="242" customFormat="1" ht="12.75" x14ac:dyDescent="0.25">
      <c r="A95" s="240"/>
      <c r="B95" s="246" t="s">
        <v>3152</v>
      </c>
      <c r="C95" s="247" t="s">
        <v>3280</v>
      </c>
      <c r="D95" s="248" t="s">
        <v>3281</v>
      </c>
      <c r="E95" s="241"/>
      <c r="F95" s="241"/>
      <c r="G95" s="241"/>
      <c r="H95" s="241"/>
      <c r="I95" s="241"/>
    </row>
    <row r="96" spans="1:10" s="242" customFormat="1" ht="25.5" x14ac:dyDescent="0.25">
      <c r="A96" s="240"/>
      <c r="B96" s="246" t="s">
        <v>3282</v>
      </c>
      <c r="C96" s="247" t="s">
        <v>3283</v>
      </c>
      <c r="D96" s="248" t="s">
        <v>3284</v>
      </c>
      <c r="E96" s="241"/>
      <c r="F96" s="241"/>
      <c r="G96" s="241"/>
      <c r="H96" s="241"/>
      <c r="I96" s="241"/>
    </row>
    <row r="97" spans="1:9" s="242" customFormat="1" ht="25.5" x14ac:dyDescent="0.25">
      <c r="A97" s="240"/>
      <c r="B97" s="246" t="s">
        <v>3285</v>
      </c>
      <c r="C97" s="247" t="s">
        <v>3286</v>
      </c>
      <c r="D97" s="248" t="s">
        <v>3287</v>
      </c>
      <c r="E97" s="241"/>
      <c r="F97" s="241"/>
      <c r="G97" s="241"/>
      <c r="H97" s="241"/>
      <c r="I97" s="241"/>
    </row>
    <row r="98" spans="1:9" s="242" customFormat="1" ht="76.5" x14ac:dyDescent="0.25">
      <c r="A98" s="240"/>
      <c r="B98" s="246" t="s">
        <v>3288</v>
      </c>
      <c r="C98" s="247" t="s">
        <v>3289</v>
      </c>
      <c r="D98" s="248" t="s">
        <v>3290</v>
      </c>
      <c r="E98" s="241"/>
      <c r="F98" s="241"/>
      <c r="G98" s="241"/>
      <c r="H98" s="241"/>
      <c r="I98" s="241"/>
    </row>
    <row r="99" spans="1:9" s="242" customFormat="1" ht="12.75" x14ac:dyDescent="0.25">
      <c r="A99" s="240"/>
      <c r="B99" s="246" t="s">
        <v>3152</v>
      </c>
      <c r="C99" s="247" t="s">
        <v>3291</v>
      </c>
      <c r="D99" s="248" t="s">
        <v>3292</v>
      </c>
      <c r="E99" s="241"/>
      <c r="F99" s="241"/>
      <c r="G99" s="241"/>
      <c r="H99" s="241"/>
      <c r="I99" s="241"/>
    </row>
    <row r="100" spans="1:9" s="242" customFormat="1" ht="12.75" x14ac:dyDescent="0.25">
      <c r="A100" s="240"/>
      <c r="B100" s="246" t="s">
        <v>3293</v>
      </c>
      <c r="C100" s="247" t="s">
        <v>3294</v>
      </c>
      <c r="D100" s="248" t="s">
        <v>3295</v>
      </c>
      <c r="E100" s="241"/>
      <c r="F100" s="241"/>
      <c r="G100" s="241"/>
      <c r="H100" s="241"/>
      <c r="I100" s="241"/>
    </row>
    <row r="101" spans="1:9" s="242" customFormat="1" ht="12.75" x14ac:dyDescent="0.25">
      <c r="A101" s="240"/>
      <c r="B101" s="246" t="s">
        <v>3296</v>
      </c>
      <c r="C101" s="247" t="s">
        <v>3297</v>
      </c>
      <c r="D101" s="248" t="s">
        <v>3298</v>
      </c>
      <c r="E101" s="241"/>
      <c r="F101" s="241"/>
      <c r="G101" s="241"/>
      <c r="H101" s="241"/>
      <c r="I101" s="241"/>
    </row>
    <row r="102" spans="1:9" s="242" customFormat="1" ht="12.75" x14ac:dyDescent="0.25">
      <c r="A102" s="240"/>
      <c r="B102" s="246" t="s">
        <v>3111</v>
      </c>
      <c r="C102" s="247" t="s">
        <v>3299</v>
      </c>
      <c r="D102" s="248" t="s">
        <v>3300</v>
      </c>
      <c r="E102" s="241"/>
      <c r="F102" s="241"/>
      <c r="G102" s="241"/>
      <c r="H102" s="241"/>
      <c r="I102" s="241"/>
    </row>
    <row r="103" spans="1:9" s="242" customFormat="1" ht="25.5" x14ac:dyDescent="0.25">
      <c r="A103" s="240"/>
      <c r="B103" s="246" t="s">
        <v>3301</v>
      </c>
      <c r="C103" s="247" t="s">
        <v>3302</v>
      </c>
      <c r="D103" s="248" t="s">
        <v>3303</v>
      </c>
      <c r="E103" s="241"/>
      <c r="F103" s="241"/>
      <c r="G103" s="241"/>
      <c r="H103" s="241"/>
      <c r="I103" s="241"/>
    </row>
    <row r="104" spans="1:9" s="242" customFormat="1" ht="25.5" x14ac:dyDescent="0.25">
      <c r="A104" s="240"/>
      <c r="B104" s="246" t="s">
        <v>3274</v>
      </c>
      <c r="C104" s="247" t="s">
        <v>3304</v>
      </c>
      <c r="D104" s="248" t="s">
        <v>3305</v>
      </c>
      <c r="E104" s="241"/>
      <c r="F104" s="241"/>
      <c r="G104" s="241"/>
      <c r="H104" s="241"/>
      <c r="I104" s="241"/>
    </row>
    <row r="105" spans="1:9" s="242" customFormat="1" ht="12.75" x14ac:dyDescent="0.25">
      <c r="A105" s="240"/>
      <c r="B105" s="246" t="s">
        <v>3306</v>
      </c>
      <c r="C105" s="247" t="s">
        <v>3307</v>
      </c>
      <c r="D105" s="248" t="s">
        <v>3308</v>
      </c>
      <c r="E105" s="241"/>
      <c r="F105" s="241"/>
      <c r="G105" s="241"/>
      <c r="H105" s="241"/>
      <c r="I105" s="241"/>
    </row>
    <row r="106" spans="1:9" s="242" customFormat="1" ht="25.5" x14ac:dyDescent="0.25">
      <c r="A106" s="240"/>
      <c r="B106" s="246" t="s">
        <v>3309</v>
      </c>
      <c r="C106" s="247" t="s">
        <v>3310</v>
      </c>
      <c r="D106" s="248" t="s">
        <v>3311</v>
      </c>
      <c r="E106" s="241"/>
      <c r="F106" s="241"/>
      <c r="G106" s="241"/>
      <c r="H106" s="241"/>
      <c r="I106" s="241"/>
    </row>
    <row r="107" spans="1:9" s="242" customFormat="1" ht="12.75" x14ac:dyDescent="0.25">
      <c r="A107" s="240"/>
      <c r="B107" s="246" t="s">
        <v>3164</v>
      </c>
      <c r="C107" s="247" t="s">
        <v>3312</v>
      </c>
      <c r="D107" s="248" t="s">
        <v>3313</v>
      </c>
      <c r="E107" s="241"/>
      <c r="F107" s="241"/>
      <c r="G107" s="241"/>
      <c r="H107" s="241"/>
      <c r="I107" s="241"/>
    </row>
    <row r="108" spans="1:9" s="242" customFormat="1" ht="25.5" x14ac:dyDescent="0.25">
      <c r="A108" s="240"/>
      <c r="B108" s="246" t="s">
        <v>3314</v>
      </c>
      <c r="C108" s="247" t="s">
        <v>3315</v>
      </c>
      <c r="D108" s="248" t="s">
        <v>3316</v>
      </c>
      <c r="E108" s="241"/>
      <c r="F108" s="241"/>
      <c r="G108" s="241"/>
      <c r="H108" s="241"/>
      <c r="I108" s="241"/>
    </row>
    <row r="109" spans="1:9" s="242" customFormat="1" ht="12.75" x14ac:dyDescent="0.25">
      <c r="A109" s="240"/>
      <c r="B109" s="246" t="s">
        <v>3274</v>
      </c>
      <c r="C109" s="247" t="s">
        <v>3317</v>
      </c>
      <c r="D109" s="248" t="s">
        <v>3318</v>
      </c>
      <c r="E109" s="241"/>
      <c r="F109" s="241"/>
      <c r="G109" s="241"/>
      <c r="H109" s="241"/>
      <c r="I109" s="241"/>
    </row>
    <row r="110" spans="1:9" s="242" customFormat="1" ht="12.75" x14ac:dyDescent="0.25">
      <c r="A110" s="240"/>
      <c r="B110" s="246" t="s">
        <v>3319</v>
      </c>
      <c r="C110" s="247" t="s">
        <v>3320</v>
      </c>
      <c r="D110" s="248" t="s">
        <v>3321</v>
      </c>
      <c r="E110" s="241"/>
      <c r="F110" s="241"/>
      <c r="G110" s="241"/>
      <c r="H110" s="241"/>
      <c r="I110" s="241"/>
    </row>
    <row r="111" spans="1:9" s="242" customFormat="1" ht="38.25" x14ac:dyDescent="0.25">
      <c r="A111" s="240"/>
      <c r="B111" s="246" t="s">
        <v>3322</v>
      </c>
      <c r="C111" s="247" t="s">
        <v>3323</v>
      </c>
      <c r="D111" s="248" t="s">
        <v>3324</v>
      </c>
      <c r="E111" s="241"/>
      <c r="F111" s="241"/>
      <c r="G111" s="241"/>
      <c r="H111" s="241"/>
      <c r="I111" s="241"/>
    </row>
    <row r="112" spans="1:9" s="242" customFormat="1" ht="25.5" x14ac:dyDescent="0.25">
      <c r="A112" s="240"/>
      <c r="B112" s="246" t="s">
        <v>3325</v>
      </c>
      <c r="C112" s="247" t="s">
        <v>3326</v>
      </c>
      <c r="D112" s="248" t="s">
        <v>3327</v>
      </c>
      <c r="E112" s="241"/>
      <c r="F112" s="241"/>
      <c r="G112" s="241"/>
      <c r="H112" s="241"/>
      <c r="I112" s="241"/>
    </row>
    <row r="113" spans="1:9" s="242" customFormat="1" ht="63.75" x14ac:dyDescent="0.25">
      <c r="A113" s="240"/>
      <c r="B113" s="246" t="s">
        <v>3328</v>
      </c>
      <c r="C113" s="247" t="s">
        <v>3329</v>
      </c>
      <c r="D113" s="248" t="s">
        <v>3330</v>
      </c>
      <c r="E113" s="241"/>
      <c r="F113" s="241"/>
      <c r="G113" s="241"/>
      <c r="H113" s="241"/>
      <c r="I113" s="241"/>
    </row>
    <row r="114" spans="1:9" s="242" customFormat="1" ht="25.5" x14ac:dyDescent="0.25">
      <c r="A114" s="240"/>
      <c r="B114" s="246" t="s">
        <v>3331</v>
      </c>
      <c r="C114" s="247" t="s">
        <v>3332</v>
      </c>
      <c r="D114" s="248" t="s">
        <v>3333</v>
      </c>
      <c r="E114" s="241"/>
      <c r="F114" s="241"/>
      <c r="G114" s="241"/>
      <c r="H114" s="241"/>
      <c r="I114" s="241"/>
    </row>
    <row r="115" spans="1:9" s="242" customFormat="1" ht="89.25" x14ac:dyDescent="0.25">
      <c r="A115" s="240"/>
      <c r="B115" s="246" t="s">
        <v>3334</v>
      </c>
      <c r="C115" s="247" t="s">
        <v>3335</v>
      </c>
      <c r="D115" s="248" t="s">
        <v>3336</v>
      </c>
      <c r="E115" s="241"/>
      <c r="F115" s="241"/>
      <c r="G115" s="241"/>
      <c r="H115" s="241"/>
      <c r="I115" s="241"/>
    </row>
    <row r="116" spans="1:9" s="242" customFormat="1" ht="25.5" x14ac:dyDescent="0.25">
      <c r="A116" s="240"/>
      <c r="B116" s="246" t="s">
        <v>3129</v>
      </c>
      <c r="C116" s="247" t="s">
        <v>3337</v>
      </c>
      <c r="D116" s="248" t="s">
        <v>3338</v>
      </c>
      <c r="E116" s="241"/>
      <c r="F116" s="241"/>
      <c r="G116" s="241"/>
      <c r="H116" s="241"/>
      <c r="I116" s="241"/>
    </row>
    <row r="117" spans="1:9" s="242" customFormat="1" ht="12.75" x14ac:dyDescent="0.25">
      <c r="A117" s="240"/>
      <c r="B117" s="246" t="s">
        <v>3339</v>
      </c>
      <c r="C117" s="247" t="s">
        <v>3340</v>
      </c>
      <c r="D117" s="248" t="s">
        <v>3341</v>
      </c>
      <c r="E117" s="241"/>
      <c r="F117" s="241"/>
      <c r="G117" s="241"/>
      <c r="H117" s="241"/>
      <c r="I117" s="241"/>
    </row>
    <row r="118" spans="1:9" s="242" customFormat="1" ht="25.5" x14ac:dyDescent="0.25">
      <c r="A118" s="240"/>
      <c r="B118" s="246" t="s">
        <v>3342</v>
      </c>
      <c r="C118" s="247" t="s">
        <v>3343</v>
      </c>
      <c r="D118" s="248" t="s">
        <v>3344</v>
      </c>
      <c r="E118" s="241"/>
      <c r="F118" s="241"/>
      <c r="G118" s="241"/>
      <c r="H118" s="241"/>
      <c r="I118" s="241"/>
    </row>
    <row r="119" spans="1:9" s="242" customFormat="1" ht="12.75" x14ac:dyDescent="0.25">
      <c r="A119" s="240"/>
      <c r="B119" s="246" t="s">
        <v>3219</v>
      </c>
      <c r="C119" s="247" t="s">
        <v>3345</v>
      </c>
      <c r="D119" s="248" t="s">
        <v>3346</v>
      </c>
      <c r="E119" s="241"/>
      <c r="F119" s="241"/>
      <c r="G119" s="241"/>
      <c r="H119" s="241"/>
      <c r="I119" s="241"/>
    </row>
    <row r="120" spans="1:9" s="242" customFormat="1" ht="38.25" x14ac:dyDescent="0.25">
      <c r="A120" s="240"/>
      <c r="B120" s="246" t="s">
        <v>3347</v>
      </c>
      <c r="C120" s="247" t="s">
        <v>3348</v>
      </c>
      <c r="D120" s="248" t="s">
        <v>3349</v>
      </c>
      <c r="E120" s="241"/>
      <c r="F120" s="241"/>
      <c r="G120" s="241"/>
      <c r="H120" s="241"/>
      <c r="I120" s="241"/>
    </row>
    <row r="121" spans="1:9" s="242" customFormat="1" ht="38.25" x14ac:dyDescent="0.25">
      <c r="A121" s="240"/>
      <c r="B121" s="246" t="s">
        <v>3350</v>
      </c>
      <c r="C121" s="247" t="s">
        <v>3351</v>
      </c>
      <c r="D121" s="248" t="s">
        <v>3352</v>
      </c>
      <c r="E121" s="241"/>
      <c r="F121" s="241"/>
      <c r="G121" s="241"/>
      <c r="H121" s="241"/>
      <c r="I121" s="241"/>
    </row>
    <row r="122" spans="1:9" s="242" customFormat="1" ht="38.25" x14ac:dyDescent="0.25">
      <c r="A122" s="240"/>
      <c r="B122" s="246" t="s">
        <v>3138</v>
      </c>
      <c r="C122" s="247" t="s">
        <v>3353</v>
      </c>
      <c r="D122" s="248" t="s">
        <v>3354</v>
      </c>
      <c r="E122" s="241"/>
      <c r="F122" s="241"/>
      <c r="G122" s="241"/>
      <c r="H122" s="241"/>
      <c r="I122" s="241"/>
    </row>
    <row r="123" spans="1:9" s="242" customFormat="1" ht="38.25" x14ac:dyDescent="0.25">
      <c r="A123" s="240"/>
      <c r="B123" s="246" t="s">
        <v>3141</v>
      </c>
      <c r="C123" s="247" t="s">
        <v>3355</v>
      </c>
      <c r="D123" s="248" t="s">
        <v>3356</v>
      </c>
      <c r="E123" s="241"/>
      <c r="F123" s="241"/>
      <c r="G123" s="241"/>
      <c r="H123" s="241"/>
      <c r="I123" s="241"/>
    </row>
    <row r="124" spans="1:9" s="242" customFormat="1" ht="38.25" x14ac:dyDescent="0.25">
      <c r="A124" s="240"/>
      <c r="B124" s="246" t="s">
        <v>3357</v>
      </c>
      <c r="C124" s="247" t="s">
        <v>3358</v>
      </c>
      <c r="D124" s="248" t="s">
        <v>3359</v>
      </c>
      <c r="E124" s="241"/>
      <c r="F124" s="241"/>
      <c r="G124" s="241"/>
      <c r="H124" s="241"/>
      <c r="I124" s="241"/>
    </row>
    <row r="125" spans="1:9" s="242" customFormat="1" ht="38.25" x14ac:dyDescent="0.25">
      <c r="A125" s="240"/>
      <c r="B125" s="246" t="s">
        <v>3219</v>
      </c>
      <c r="C125" s="247" t="s">
        <v>3360</v>
      </c>
      <c r="D125" s="248" t="s">
        <v>3361</v>
      </c>
      <c r="E125" s="241"/>
      <c r="F125" s="241"/>
      <c r="G125" s="241"/>
      <c r="H125" s="241"/>
      <c r="I125" s="241"/>
    </row>
    <row r="126" spans="1:9" s="242" customFormat="1" ht="38.25" x14ac:dyDescent="0.25">
      <c r="A126" s="240"/>
      <c r="B126" s="246" t="s">
        <v>3362</v>
      </c>
      <c r="C126" s="247" t="s">
        <v>3363</v>
      </c>
      <c r="D126" s="248" t="s">
        <v>3364</v>
      </c>
      <c r="E126" s="241"/>
      <c r="F126" s="241"/>
      <c r="G126" s="241"/>
      <c r="H126" s="241"/>
      <c r="I126" s="241"/>
    </row>
    <row r="127" spans="1:9" s="242" customFormat="1" ht="25.5" x14ac:dyDescent="0.25">
      <c r="A127" s="240"/>
      <c r="B127" s="246" t="s">
        <v>3155</v>
      </c>
      <c r="C127" s="247" t="s">
        <v>3365</v>
      </c>
      <c r="D127" s="248" t="s">
        <v>3366</v>
      </c>
      <c r="E127" s="241"/>
      <c r="F127" s="241"/>
      <c r="G127" s="241"/>
      <c r="H127" s="241"/>
      <c r="I127" s="241"/>
    </row>
    <row r="128" spans="1:9" s="242" customFormat="1" ht="12.75" x14ac:dyDescent="0.25">
      <c r="A128" s="240"/>
      <c r="B128" s="246" t="s">
        <v>3367</v>
      </c>
      <c r="C128" s="247" t="s">
        <v>3368</v>
      </c>
      <c r="D128" s="248" t="s">
        <v>3369</v>
      </c>
      <c r="E128" s="241"/>
      <c r="F128" s="241"/>
      <c r="G128" s="241"/>
      <c r="H128" s="241"/>
      <c r="I128" s="241"/>
    </row>
    <row r="129" spans="1:10" s="242" customFormat="1" ht="12.75" x14ac:dyDescent="0.25">
      <c r="A129" s="240"/>
      <c r="B129" s="246" t="s">
        <v>3282</v>
      </c>
      <c r="C129" s="256" t="s">
        <v>3370</v>
      </c>
      <c r="D129" s="257" t="s">
        <v>3371</v>
      </c>
      <c r="E129" s="241"/>
      <c r="F129" s="241"/>
      <c r="G129" s="241"/>
      <c r="H129" s="241"/>
      <c r="I129" s="241"/>
    </row>
    <row r="130" spans="1:10" s="242" customFormat="1" ht="12.75" x14ac:dyDescent="0.25">
      <c r="A130" s="240"/>
      <c r="B130" s="246" t="s">
        <v>3372</v>
      </c>
      <c r="C130" s="256" t="s">
        <v>3373</v>
      </c>
      <c r="D130" s="257" t="s">
        <v>3374</v>
      </c>
      <c r="E130" s="241"/>
      <c r="F130" s="241"/>
      <c r="G130" s="241"/>
      <c r="H130" s="241"/>
      <c r="I130" s="241"/>
    </row>
    <row r="131" spans="1:10" s="242" customFormat="1" ht="38.25" x14ac:dyDescent="0.25">
      <c r="A131" s="240"/>
      <c r="B131" s="246" t="s">
        <v>3375</v>
      </c>
      <c r="C131" s="256" t="s">
        <v>3376</v>
      </c>
      <c r="D131" s="257" t="s">
        <v>3377</v>
      </c>
      <c r="E131" s="241"/>
      <c r="F131" s="241"/>
      <c r="G131" s="241"/>
      <c r="H131" s="241"/>
      <c r="I131" s="241"/>
    </row>
    <row r="132" spans="1:10" s="242" customFormat="1" ht="38.25" x14ac:dyDescent="0.25">
      <c r="A132" s="240"/>
      <c r="B132" s="246" t="s">
        <v>3378</v>
      </c>
      <c r="C132" s="256" t="s">
        <v>3379</v>
      </c>
      <c r="D132" s="257" t="s">
        <v>3380</v>
      </c>
      <c r="E132" s="241"/>
      <c r="F132" s="241"/>
      <c r="G132" s="241"/>
      <c r="H132" s="241"/>
      <c r="I132" s="241"/>
    </row>
    <row r="133" spans="1:10" s="242" customFormat="1" ht="12.75" x14ac:dyDescent="0.25">
      <c r="A133" s="240"/>
      <c r="B133" s="246" t="s">
        <v>3381</v>
      </c>
      <c r="C133" s="256" t="s">
        <v>3382</v>
      </c>
      <c r="D133" s="257" t="s">
        <v>3383</v>
      </c>
      <c r="E133" s="241"/>
      <c r="F133" s="241"/>
      <c r="G133" s="241"/>
      <c r="H133" s="241"/>
      <c r="I133" s="241"/>
    </row>
    <row r="134" spans="1:10" s="242" customFormat="1" ht="12.75" x14ac:dyDescent="0.25">
      <c r="A134" s="240"/>
      <c r="B134" s="246" t="s">
        <v>3384</v>
      </c>
      <c r="C134" s="256" t="s">
        <v>3385</v>
      </c>
      <c r="D134" s="257" t="s">
        <v>3386</v>
      </c>
      <c r="E134" s="241"/>
      <c r="F134" s="241"/>
      <c r="G134" s="241"/>
      <c r="H134" s="241"/>
      <c r="I134" s="241"/>
    </row>
    <row r="135" spans="1:10" s="242" customFormat="1" ht="51" x14ac:dyDescent="0.25">
      <c r="A135" s="240"/>
      <c r="B135" s="246" t="s">
        <v>3387</v>
      </c>
      <c r="C135" s="256" t="s">
        <v>3388</v>
      </c>
      <c r="D135" s="257" t="s">
        <v>3389</v>
      </c>
      <c r="E135" s="241"/>
      <c r="F135" s="241"/>
      <c r="G135" s="241"/>
      <c r="H135" s="241"/>
      <c r="I135" s="241"/>
    </row>
    <row r="136" spans="1:10" s="242" customFormat="1" ht="63.75" x14ac:dyDescent="0.25">
      <c r="A136" s="240"/>
      <c r="B136" s="246" t="s">
        <v>3390</v>
      </c>
      <c r="C136" s="256" t="s">
        <v>3391</v>
      </c>
      <c r="D136" s="257" t="s">
        <v>3392</v>
      </c>
      <c r="E136" s="241"/>
      <c r="F136" s="241"/>
      <c r="G136" s="241"/>
      <c r="H136" s="241"/>
      <c r="I136" s="241"/>
    </row>
    <row r="137" spans="1:10" s="242" customFormat="1" ht="51" x14ac:dyDescent="0.25">
      <c r="A137" s="240"/>
      <c r="B137" s="246" t="s">
        <v>3393</v>
      </c>
      <c r="C137" s="256" t="s">
        <v>3394</v>
      </c>
      <c r="D137" s="257" t="s">
        <v>3395</v>
      </c>
      <c r="E137" s="241"/>
      <c r="F137" s="241"/>
      <c r="G137" s="241"/>
      <c r="H137" s="241"/>
      <c r="I137" s="241"/>
    </row>
    <row r="138" spans="1:10" s="242" customFormat="1" ht="12.75" x14ac:dyDescent="0.25">
      <c r="A138" s="240"/>
      <c r="B138" s="246" t="s">
        <v>3126</v>
      </c>
      <c r="C138" s="256" t="s">
        <v>3396</v>
      </c>
      <c r="D138" s="257" t="s">
        <v>3397</v>
      </c>
      <c r="E138" s="241"/>
      <c r="F138" s="241"/>
      <c r="G138" s="241"/>
      <c r="H138" s="241"/>
      <c r="I138" s="241"/>
    </row>
    <row r="139" spans="1:10" s="242" customFormat="1" ht="26.25" thickBot="1" x14ac:dyDescent="0.3">
      <c r="A139" s="240"/>
      <c r="B139" s="246" t="s">
        <v>3328</v>
      </c>
      <c r="C139" s="256" t="s">
        <v>3398</v>
      </c>
      <c r="D139" s="257" t="s">
        <v>3399</v>
      </c>
      <c r="E139" s="241"/>
      <c r="F139" s="241"/>
      <c r="G139" s="241"/>
      <c r="H139" s="241"/>
      <c r="I139" s="241"/>
    </row>
    <row r="140" spans="1:10" s="242" customFormat="1" ht="13.35" customHeight="1" thickBot="1" x14ac:dyDescent="0.3">
      <c r="A140" s="240"/>
      <c r="B140" s="252"/>
      <c r="C140" s="253"/>
      <c r="D140" s="254"/>
      <c r="E140" s="241"/>
      <c r="F140" s="241"/>
      <c r="G140" s="241"/>
      <c r="H140" s="241"/>
      <c r="I140" s="241"/>
    </row>
    <row r="141" spans="1:10" ht="16.5" thickBot="1" x14ac:dyDescent="0.25">
      <c r="A141" s="227"/>
      <c r="B141" s="237" t="s">
        <v>3400</v>
      </c>
      <c r="C141" s="243"/>
      <c r="D141" s="244"/>
      <c r="E141" s="231"/>
      <c r="F141" s="231"/>
      <c r="G141" s="231"/>
      <c r="H141" s="231"/>
      <c r="I141" s="231"/>
      <c r="J141" s="231"/>
    </row>
    <row r="142" spans="1:10" ht="16.5" thickBot="1" x14ac:dyDescent="0.25">
      <c r="A142" s="227"/>
      <c r="B142" s="245" t="s">
        <v>3096</v>
      </c>
      <c r="C142" s="245" t="s">
        <v>3097</v>
      </c>
      <c r="D142" s="245" t="s">
        <v>3401</v>
      </c>
      <c r="E142" s="231"/>
      <c r="F142" s="231"/>
      <c r="G142" s="231"/>
      <c r="H142" s="231"/>
      <c r="I142" s="231"/>
      <c r="J142" s="231"/>
    </row>
    <row r="143" spans="1:10" s="242" customFormat="1" ht="12.75" x14ac:dyDescent="0.25">
      <c r="A143" s="240"/>
      <c r="B143" s="249" t="s">
        <v>3402</v>
      </c>
      <c r="C143" s="258" t="s">
        <v>3403</v>
      </c>
      <c r="D143" s="259" t="s">
        <v>3404</v>
      </c>
      <c r="E143" s="241"/>
      <c r="F143" s="241"/>
      <c r="G143" s="241"/>
      <c r="H143" s="241"/>
      <c r="I143" s="241"/>
    </row>
    <row r="144" spans="1:10" s="242" customFormat="1" ht="12.75" x14ac:dyDescent="0.25">
      <c r="A144" s="240"/>
      <c r="B144" s="246" t="s">
        <v>3405</v>
      </c>
      <c r="C144" s="247" t="s">
        <v>3406</v>
      </c>
      <c r="D144" s="248" t="s">
        <v>3407</v>
      </c>
      <c r="E144" s="241"/>
      <c r="F144" s="241"/>
      <c r="G144" s="241"/>
      <c r="H144" s="241"/>
      <c r="I144" s="241"/>
    </row>
    <row r="145" spans="1:9" s="242" customFormat="1" ht="12.75" x14ac:dyDescent="0.25">
      <c r="A145" s="240"/>
      <c r="B145" s="246" t="s">
        <v>3408</v>
      </c>
      <c r="C145" s="247" t="s">
        <v>3409</v>
      </c>
      <c r="D145" s="248" t="s">
        <v>3410</v>
      </c>
      <c r="E145" s="241"/>
      <c r="F145" s="241"/>
      <c r="G145" s="241"/>
      <c r="H145" s="241"/>
      <c r="I145" s="241"/>
    </row>
    <row r="146" spans="1:9" s="242" customFormat="1" ht="12.75" x14ac:dyDescent="0.25">
      <c r="A146" s="240"/>
      <c r="B146" s="246" t="s">
        <v>3411</v>
      </c>
      <c r="C146" s="247" t="s">
        <v>3412</v>
      </c>
      <c r="D146" s="248" t="s">
        <v>3413</v>
      </c>
      <c r="E146" s="241"/>
      <c r="F146" s="241"/>
      <c r="G146" s="241"/>
      <c r="H146" s="241"/>
      <c r="I146" s="241"/>
    </row>
    <row r="147" spans="1:9" s="242" customFormat="1" ht="12.75" x14ac:dyDescent="0.25">
      <c r="A147" s="240"/>
      <c r="B147" s="246" t="s">
        <v>3414</v>
      </c>
      <c r="C147" s="247" t="s">
        <v>3415</v>
      </c>
      <c r="D147" s="248" t="s">
        <v>3416</v>
      </c>
      <c r="E147" s="241"/>
      <c r="F147" s="241"/>
      <c r="G147" s="241"/>
      <c r="H147" s="241"/>
      <c r="I147" s="241"/>
    </row>
    <row r="148" spans="1:9" s="242" customFormat="1" ht="51" x14ac:dyDescent="0.25">
      <c r="A148" s="240"/>
      <c r="B148" s="246" t="s">
        <v>3417</v>
      </c>
      <c r="C148" s="247" t="s">
        <v>3418</v>
      </c>
      <c r="D148" s="248" t="s">
        <v>3419</v>
      </c>
      <c r="E148" s="241"/>
      <c r="F148" s="241"/>
      <c r="G148" s="241"/>
      <c r="H148" s="241"/>
      <c r="I148" s="241"/>
    </row>
    <row r="149" spans="1:9" s="242" customFormat="1" ht="25.5" x14ac:dyDescent="0.25">
      <c r="A149" s="240"/>
      <c r="B149" s="246" t="s">
        <v>3420</v>
      </c>
      <c r="C149" s="256" t="s">
        <v>3421</v>
      </c>
      <c r="D149" s="257" t="s">
        <v>3422</v>
      </c>
      <c r="E149" s="241"/>
      <c r="I149" s="241"/>
    </row>
    <row r="150" spans="1:9" s="242" customFormat="1" ht="25.5" x14ac:dyDescent="0.25">
      <c r="A150" s="240"/>
      <c r="B150" s="246" t="s">
        <v>3423</v>
      </c>
      <c r="C150" s="247" t="s">
        <v>3424</v>
      </c>
      <c r="D150" s="248" t="s">
        <v>3425</v>
      </c>
      <c r="E150" s="241"/>
      <c r="I150" s="241"/>
    </row>
    <row r="151" spans="1:9" s="242" customFormat="1" ht="12.75" x14ac:dyDescent="0.25">
      <c r="A151" s="240"/>
      <c r="B151" s="246" t="s">
        <v>3426</v>
      </c>
      <c r="C151" s="247" t="s">
        <v>3427</v>
      </c>
      <c r="D151" s="248" t="s">
        <v>3428</v>
      </c>
      <c r="E151" s="241"/>
      <c r="I151" s="241"/>
    </row>
    <row r="152" spans="1:9" s="242" customFormat="1" ht="12.75" x14ac:dyDescent="0.25">
      <c r="A152" s="240"/>
      <c r="B152" s="246" t="s">
        <v>3429</v>
      </c>
      <c r="C152" s="247" t="s">
        <v>3430</v>
      </c>
      <c r="D152" s="248" t="s">
        <v>3431</v>
      </c>
      <c r="E152" s="241"/>
      <c r="I152" s="241"/>
    </row>
    <row r="153" spans="1:9" s="242" customFormat="1" ht="12.75" x14ac:dyDescent="0.25">
      <c r="A153" s="240"/>
      <c r="B153" s="246" t="s">
        <v>3432</v>
      </c>
      <c r="C153" s="247" t="s">
        <v>3433</v>
      </c>
      <c r="D153" s="248" t="s">
        <v>3434</v>
      </c>
      <c r="E153" s="241"/>
      <c r="F153" s="241"/>
      <c r="G153" s="241"/>
      <c r="H153" s="241"/>
      <c r="I153" s="241"/>
    </row>
    <row r="154" spans="1:9" s="242" customFormat="1" ht="14.1" customHeight="1" x14ac:dyDescent="0.25">
      <c r="A154" s="240"/>
      <c r="B154" s="246" t="s">
        <v>3435</v>
      </c>
      <c r="C154" s="247" t="s">
        <v>3436</v>
      </c>
      <c r="D154" s="248" t="s">
        <v>3437</v>
      </c>
      <c r="E154" s="241"/>
      <c r="F154" s="241"/>
      <c r="G154" s="241"/>
      <c r="H154" s="241"/>
      <c r="I154" s="241"/>
    </row>
    <row r="155" spans="1:9" s="242" customFormat="1" ht="12.75" x14ac:dyDescent="0.25">
      <c r="A155" s="240"/>
      <c r="B155" s="246" t="s">
        <v>3438</v>
      </c>
      <c r="C155" s="247" t="s">
        <v>3439</v>
      </c>
      <c r="D155" s="248" t="s">
        <v>3440</v>
      </c>
      <c r="E155" s="241"/>
      <c r="F155" s="241"/>
      <c r="G155" s="241"/>
      <c r="H155" s="241"/>
      <c r="I155" s="241"/>
    </row>
    <row r="156" spans="1:9" s="242" customFormat="1" ht="12.75" x14ac:dyDescent="0.25">
      <c r="A156" s="240"/>
      <c r="B156" s="246" t="s">
        <v>3164</v>
      </c>
      <c r="C156" s="247" t="s">
        <v>3441</v>
      </c>
      <c r="D156" s="248" t="s">
        <v>3442</v>
      </c>
      <c r="E156" s="241"/>
      <c r="F156" s="241"/>
      <c r="G156" s="241"/>
      <c r="H156" s="241"/>
      <c r="I156" s="241"/>
    </row>
    <row r="157" spans="1:9" s="242" customFormat="1" ht="51" x14ac:dyDescent="0.25">
      <c r="A157" s="240"/>
      <c r="B157" s="246" t="s">
        <v>3443</v>
      </c>
      <c r="C157" s="247" t="s">
        <v>3444</v>
      </c>
      <c r="D157" s="248" t="s">
        <v>3445</v>
      </c>
      <c r="E157" s="241"/>
      <c r="F157" s="241"/>
      <c r="G157" s="241"/>
      <c r="H157" s="241"/>
      <c r="I157" s="241"/>
    </row>
    <row r="158" spans="1:9" s="242" customFormat="1" ht="12.75" x14ac:dyDescent="0.25">
      <c r="A158" s="240"/>
      <c r="B158" s="246" t="s">
        <v>3446</v>
      </c>
      <c r="C158" s="247" t="s">
        <v>3447</v>
      </c>
      <c r="D158" s="248" t="s">
        <v>3448</v>
      </c>
      <c r="E158" s="241"/>
      <c r="F158" s="241"/>
      <c r="G158" s="241"/>
      <c r="H158" s="241"/>
      <c r="I158" s="241"/>
    </row>
    <row r="159" spans="1:9" s="242" customFormat="1" ht="12.75" x14ac:dyDescent="0.25">
      <c r="A159" s="240"/>
      <c r="B159" s="246" t="s">
        <v>3449</v>
      </c>
      <c r="C159" s="247" t="s">
        <v>3450</v>
      </c>
      <c r="D159" s="248" t="s">
        <v>3451</v>
      </c>
      <c r="E159" s="241"/>
      <c r="F159" s="241"/>
      <c r="G159" s="241"/>
      <c r="H159" s="241"/>
      <c r="I159" s="241"/>
    </row>
    <row r="160" spans="1:9" s="242" customFormat="1" ht="26.25" thickBot="1" x14ac:dyDescent="0.3">
      <c r="A160" s="240"/>
      <c r="B160" s="246" t="s">
        <v>3452</v>
      </c>
      <c r="C160" s="247" t="s">
        <v>3453</v>
      </c>
      <c r="D160" s="248" t="s">
        <v>3454</v>
      </c>
      <c r="E160" s="241"/>
      <c r="F160" s="241"/>
      <c r="G160" s="241"/>
      <c r="H160" s="241"/>
      <c r="I160" s="241"/>
    </row>
    <row r="161" spans="1:10" s="242" customFormat="1" ht="13.5" thickBot="1" x14ac:dyDescent="0.3">
      <c r="A161" s="240"/>
      <c r="B161" s="260"/>
      <c r="C161" s="253"/>
      <c r="D161" s="254"/>
      <c r="E161" s="241"/>
      <c r="F161" s="241"/>
      <c r="G161" s="241"/>
      <c r="H161" s="241"/>
      <c r="I161" s="241"/>
    </row>
    <row r="162" spans="1:10" ht="16.5" thickBot="1" x14ac:dyDescent="0.25">
      <c r="A162" s="227"/>
      <c r="B162" s="237" t="s">
        <v>3455</v>
      </c>
      <c r="C162" s="243"/>
      <c r="D162" s="244"/>
      <c r="E162" s="231"/>
      <c r="F162" s="231"/>
      <c r="G162" s="231"/>
      <c r="H162" s="231"/>
      <c r="I162" s="231"/>
      <c r="J162" s="231"/>
    </row>
    <row r="163" spans="1:10" ht="16.5" thickBot="1" x14ac:dyDescent="0.25">
      <c r="A163" s="227"/>
      <c r="B163" s="245" t="s">
        <v>3096</v>
      </c>
      <c r="C163" s="245" t="s">
        <v>3097</v>
      </c>
      <c r="D163" s="245" t="s">
        <v>3223</v>
      </c>
      <c r="E163" s="231"/>
      <c r="F163" s="231"/>
      <c r="G163" s="231"/>
      <c r="H163" s="231"/>
      <c r="I163" s="231"/>
      <c r="J163" s="231"/>
    </row>
    <row r="164" spans="1:10" s="242" customFormat="1" ht="25.5" x14ac:dyDescent="0.25">
      <c r="A164" s="240"/>
      <c r="B164" s="246" t="s">
        <v>3456</v>
      </c>
      <c r="C164" s="247" t="s">
        <v>3457</v>
      </c>
      <c r="D164" s="248"/>
      <c r="I164" s="241"/>
    </row>
    <row r="165" spans="1:10" s="242" customFormat="1" ht="12.75" x14ac:dyDescent="0.25">
      <c r="A165" s="240"/>
      <c r="B165" s="246" t="s">
        <v>3274</v>
      </c>
      <c r="C165" s="247">
        <v>2024085793</v>
      </c>
      <c r="D165" s="248"/>
      <c r="I165" s="241"/>
    </row>
    <row r="166" spans="1:10" s="242" customFormat="1" ht="12.75" x14ac:dyDescent="0.25">
      <c r="A166" s="240"/>
      <c r="B166" s="246" t="s">
        <v>3458</v>
      </c>
      <c r="C166" s="247">
        <v>2024097683</v>
      </c>
      <c r="D166" s="248" t="s">
        <v>3459</v>
      </c>
      <c r="I166" s="241"/>
    </row>
    <row r="167" spans="1:10" s="242" customFormat="1" ht="12.75" x14ac:dyDescent="0.25">
      <c r="A167" s="240"/>
      <c r="B167" s="246" t="s">
        <v>3219</v>
      </c>
      <c r="C167" s="247">
        <v>2024105479</v>
      </c>
      <c r="D167" s="246"/>
      <c r="I167" s="241"/>
    </row>
    <row r="168" spans="1:10" s="242" customFormat="1" ht="12.75" x14ac:dyDescent="0.25">
      <c r="A168" s="240"/>
      <c r="B168" s="246" t="s">
        <v>3460</v>
      </c>
      <c r="C168" s="247">
        <v>2024109451</v>
      </c>
      <c r="D168" s="246"/>
      <c r="I168" s="241"/>
    </row>
    <row r="169" spans="1:10" s="242" customFormat="1" ht="12.75" x14ac:dyDescent="0.25">
      <c r="A169" s="240"/>
      <c r="B169" s="246" t="s">
        <v>3461</v>
      </c>
      <c r="C169" s="247">
        <v>2024109565</v>
      </c>
      <c r="D169" s="246"/>
      <c r="I169" s="241"/>
    </row>
    <row r="170" spans="1:10" s="242" customFormat="1" ht="12.75" x14ac:dyDescent="0.25">
      <c r="A170" s="240"/>
      <c r="B170" s="246" t="s">
        <v>3462</v>
      </c>
      <c r="C170" s="247">
        <v>2024108047</v>
      </c>
      <c r="D170" s="246"/>
      <c r="I170" s="241"/>
    </row>
    <row r="171" spans="1:10" s="242" customFormat="1" ht="12.75" x14ac:dyDescent="0.25">
      <c r="A171" s="240"/>
      <c r="B171" s="246" t="s">
        <v>3463</v>
      </c>
      <c r="C171" s="247">
        <v>2024113802</v>
      </c>
      <c r="D171" s="248"/>
      <c r="I171" s="241"/>
    </row>
    <row r="172" spans="1:10" s="242" customFormat="1" ht="12.75" x14ac:dyDescent="0.25">
      <c r="A172" s="240"/>
      <c r="B172" s="246" t="s">
        <v>3464</v>
      </c>
      <c r="C172" s="247">
        <v>2024113607</v>
      </c>
      <c r="D172" s="248"/>
      <c r="I172" s="241"/>
    </row>
    <row r="173" spans="1:10" s="242" customFormat="1" ht="12.75" x14ac:dyDescent="0.25">
      <c r="A173" s="240"/>
      <c r="B173" s="246" t="s">
        <v>3465</v>
      </c>
      <c r="C173" s="247">
        <v>2024114162</v>
      </c>
      <c r="D173" s="248"/>
      <c r="I173" s="241"/>
    </row>
    <row r="174" spans="1:10" s="242" customFormat="1" ht="12.75" x14ac:dyDescent="0.25">
      <c r="A174" s="240"/>
      <c r="B174" s="246" t="s">
        <v>3466</v>
      </c>
      <c r="C174" s="247">
        <v>2024113706</v>
      </c>
      <c r="D174" s="248"/>
      <c r="I174" s="241"/>
    </row>
    <row r="175" spans="1:10" s="242" customFormat="1" ht="12.75" x14ac:dyDescent="0.25">
      <c r="A175" s="240"/>
      <c r="B175" s="246" t="s">
        <v>3467</v>
      </c>
      <c r="C175" s="247">
        <v>2024118490</v>
      </c>
      <c r="D175" s="248"/>
      <c r="I175" s="241"/>
    </row>
    <row r="176" spans="1:10" s="242" customFormat="1" ht="12.75" x14ac:dyDescent="0.25">
      <c r="A176" s="240"/>
      <c r="B176" s="246" t="s">
        <v>3468</v>
      </c>
      <c r="C176" s="247">
        <v>2024114138</v>
      </c>
      <c r="D176" s="248"/>
      <c r="I176" s="241"/>
    </row>
    <row r="177" spans="1:10" s="242" customFormat="1" ht="12.75" x14ac:dyDescent="0.25">
      <c r="A177" s="240"/>
      <c r="B177" s="246" t="s">
        <v>3469</v>
      </c>
      <c r="C177" s="247">
        <v>2024120535</v>
      </c>
      <c r="D177" s="248"/>
      <c r="I177" s="241"/>
    </row>
    <row r="178" spans="1:10" s="242" customFormat="1" ht="12.75" x14ac:dyDescent="0.25">
      <c r="A178" s="240"/>
      <c r="B178" s="246" t="s">
        <v>3470</v>
      </c>
      <c r="C178" s="247">
        <v>2024119592</v>
      </c>
      <c r="D178" s="248"/>
      <c r="I178" s="241"/>
    </row>
    <row r="179" spans="1:10" s="242" customFormat="1" ht="12.75" x14ac:dyDescent="0.25">
      <c r="A179" s="240"/>
      <c r="B179" s="246" t="s">
        <v>3471</v>
      </c>
      <c r="C179" s="247">
        <v>2024122045</v>
      </c>
      <c r="D179" s="248"/>
      <c r="I179" s="241"/>
    </row>
    <row r="180" spans="1:10" s="242" customFormat="1" ht="12.75" x14ac:dyDescent="0.25">
      <c r="A180" s="240"/>
      <c r="B180" s="246" t="s">
        <v>3472</v>
      </c>
      <c r="C180" s="247">
        <v>2024121168</v>
      </c>
      <c r="D180" s="248"/>
      <c r="I180" s="241"/>
    </row>
    <row r="181" spans="1:10" s="242" customFormat="1" ht="13.5" thickBot="1" x14ac:dyDescent="0.3">
      <c r="A181" s="240"/>
      <c r="B181" s="246" t="s">
        <v>3473</v>
      </c>
      <c r="C181" s="247">
        <v>2024126348</v>
      </c>
      <c r="D181" s="248"/>
      <c r="I181" s="241"/>
    </row>
    <row r="182" spans="1:10" s="242" customFormat="1" ht="12.75" x14ac:dyDescent="0.25">
      <c r="A182" s="240"/>
      <c r="B182" s="251"/>
      <c r="C182" s="251"/>
      <c r="D182" s="251"/>
      <c r="I182" s="241"/>
    </row>
    <row r="183" spans="1:10" ht="14.25" customHeight="1" x14ac:dyDescent="0.2">
      <c r="A183" s="227"/>
      <c r="B183" s="228" t="s">
        <v>3474</v>
      </c>
      <c r="C183" s="229"/>
      <c r="D183" s="230"/>
      <c r="E183" s="231"/>
      <c r="F183" s="231"/>
      <c r="G183" s="231"/>
      <c r="H183" s="231"/>
      <c r="I183" s="231"/>
      <c r="J183" s="231"/>
    </row>
    <row r="184" spans="1:10" ht="14.25" customHeight="1" x14ac:dyDescent="0.2">
      <c r="A184" s="227"/>
      <c r="B184" s="460" t="s">
        <v>3475</v>
      </c>
      <c r="C184" s="460"/>
      <c r="D184" s="460"/>
      <c r="E184" s="231"/>
      <c r="F184" s="231"/>
      <c r="G184" s="231"/>
      <c r="H184" s="231"/>
      <c r="I184" s="231"/>
      <c r="J184" s="231"/>
    </row>
    <row r="185" spans="1:10" ht="14.25" customHeight="1" x14ac:dyDescent="0.2">
      <c r="A185" s="227"/>
      <c r="B185" s="460" t="s">
        <v>3476</v>
      </c>
      <c r="C185" s="460"/>
      <c r="D185" s="460"/>
      <c r="E185" s="231"/>
      <c r="F185" s="231"/>
      <c r="G185" s="231"/>
      <c r="H185" s="231"/>
      <c r="I185" s="231"/>
      <c r="J185" s="231"/>
    </row>
    <row r="186" spans="1:10" ht="14.25" customHeight="1" x14ac:dyDescent="0.2">
      <c r="A186" s="227"/>
      <c r="B186" s="460" t="s">
        <v>3477</v>
      </c>
      <c r="C186" s="460"/>
      <c r="D186" s="460"/>
      <c r="E186" s="231"/>
      <c r="F186" s="231"/>
      <c r="G186" s="231"/>
      <c r="H186" s="231"/>
      <c r="I186" s="231"/>
      <c r="J186" s="231"/>
    </row>
    <row r="187" spans="1:10" ht="14.25" customHeight="1" x14ac:dyDescent="0.2">
      <c r="A187" s="227"/>
      <c r="B187" s="461" t="s">
        <v>3478</v>
      </c>
      <c r="C187" s="461"/>
      <c r="D187" s="461"/>
      <c r="E187" s="231"/>
      <c r="F187" s="231"/>
      <c r="G187" s="231"/>
      <c r="H187" s="231"/>
      <c r="I187" s="231"/>
      <c r="J187" s="231"/>
    </row>
    <row r="188" spans="1:10" ht="14.25" customHeight="1" x14ac:dyDescent="0.2">
      <c r="A188" s="227"/>
      <c r="B188" s="233"/>
      <c r="C188" s="229"/>
      <c r="D188" s="230"/>
      <c r="E188" s="231"/>
      <c r="F188" s="231"/>
      <c r="G188" s="231"/>
      <c r="H188" s="231"/>
      <c r="I188" s="231"/>
      <c r="J188" s="231"/>
    </row>
    <row r="189" spans="1:10" ht="14.25" customHeight="1" x14ac:dyDescent="0.2">
      <c r="A189" s="227"/>
      <c r="B189" s="228" t="s">
        <v>3479</v>
      </c>
      <c r="C189" s="229"/>
      <c r="D189" s="230"/>
      <c r="E189" s="231"/>
      <c r="F189" s="231"/>
      <c r="G189" s="231"/>
      <c r="H189" s="231"/>
      <c r="I189" s="231"/>
      <c r="J189" s="231"/>
    </row>
    <row r="190" spans="1:10" ht="14.25" customHeight="1" x14ac:dyDescent="0.2">
      <c r="A190" s="227"/>
      <c r="B190" s="262" t="s">
        <v>3480</v>
      </c>
      <c r="C190" s="457" t="s">
        <v>3481</v>
      </c>
      <c r="D190" s="457"/>
      <c r="E190" s="231"/>
      <c r="F190" s="231"/>
      <c r="G190" s="231"/>
      <c r="H190" s="231"/>
      <c r="I190" s="231"/>
      <c r="J190" s="231"/>
    </row>
    <row r="191" spans="1:10" ht="14.25" customHeight="1" x14ac:dyDescent="0.2">
      <c r="A191" s="227"/>
      <c r="B191" s="261" t="s">
        <v>3482</v>
      </c>
      <c r="C191" s="230" t="s">
        <v>3483</v>
      </c>
      <c r="D191" s="230"/>
      <c r="E191" s="231"/>
      <c r="F191" s="231"/>
      <c r="G191" s="231"/>
      <c r="H191" s="231"/>
      <c r="I191" s="231"/>
      <c r="J191" s="231"/>
    </row>
    <row r="192" spans="1:10" ht="14.25" customHeight="1" x14ac:dyDescent="0.2">
      <c r="A192" s="227"/>
      <c r="B192" s="261" t="s">
        <v>3484</v>
      </c>
      <c r="C192" s="230" t="s">
        <v>3485</v>
      </c>
      <c r="D192" s="230"/>
      <c r="E192" s="231"/>
      <c r="F192" s="231"/>
      <c r="G192" s="231"/>
      <c r="H192" s="231"/>
      <c r="I192" s="231"/>
      <c r="J192" s="231"/>
    </row>
    <row r="193" spans="1:22" ht="14.25" customHeight="1" x14ac:dyDescent="0.2">
      <c r="A193" s="227"/>
      <c r="B193" s="261" t="s">
        <v>3486</v>
      </c>
      <c r="C193" s="230" t="s">
        <v>3487</v>
      </c>
      <c r="D193" s="230"/>
      <c r="E193" s="231"/>
      <c r="F193" s="231"/>
      <c r="G193" s="231"/>
      <c r="H193" s="231"/>
      <c r="I193" s="231"/>
      <c r="J193" s="231"/>
    </row>
    <row r="194" spans="1:22" ht="14.25" customHeight="1" x14ac:dyDescent="0.2">
      <c r="A194" s="227"/>
      <c r="B194" s="261" t="s">
        <v>3488</v>
      </c>
      <c r="C194" s="230" t="s">
        <v>3489</v>
      </c>
      <c r="D194" s="230"/>
      <c r="E194" s="231"/>
      <c r="F194" s="231"/>
      <c r="G194" s="231"/>
      <c r="H194" s="231"/>
      <c r="I194" s="231"/>
      <c r="J194" s="231"/>
    </row>
    <row r="195" spans="1:22" ht="14.25" customHeight="1" x14ac:dyDescent="0.2">
      <c r="A195" s="227"/>
      <c r="B195" s="233"/>
      <c r="C195" s="229"/>
      <c r="D195" s="230"/>
      <c r="E195" s="231"/>
      <c r="F195" s="231"/>
      <c r="G195" s="231"/>
      <c r="H195" s="231"/>
      <c r="I195" s="231"/>
      <c r="J195" s="231"/>
    </row>
    <row r="196" spans="1:22" ht="14.25" customHeight="1" x14ac:dyDescent="0.2">
      <c r="A196" s="227"/>
      <c r="B196" s="228" t="s">
        <v>3490</v>
      </c>
      <c r="C196" s="230"/>
      <c r="D196" s="230"/>
      <c r="E196" s="231"/>
      <c r="F196" s="231"/>
      <c r="G196" s="231"/>
      <c r="H196" s="231"/>
      <c r="I196" s="231"/>
      <c r="J196" s="231"/>
    </row>
    <row r="197" spans="1:22" ht="14.25" customHeight="1" x14ac:dyDescent="0.2">
      <c r="A197" s="227"/>
      <c r="B197" s="262" t="s">
        <v>3480</v>
      </c>
      <c r="C197" s="458" t="s">
        <v>3491</v>
      </c>
      <c r="D197" s="458"/>
      <c r="E197" s="231"/>
      <c r="F197" s="231"/>
      <c r="G197" s="231"/>
      <c r="H197" s="231"/>
      <c r="I197" s="231"/>
      <c r="J197" s="231"/>
    </row>
    <row r="198" spans="1:22" ht="14.25" customHeight="1" x14ac:dyDescent="0.2">
      <c r="A198" s="227"/>
      <c r="B198" s="261" t="s">
        <v>3492</v>
      </c>
      <c r="C198" s="263">
        <v>104.25</v>
      </c>
      <c r="D198" s="227"/>
      <c r="E198" s="231"/>
      <c r="F198" s="231"/>
      <c r="G198" s="231"/>
      <c r="H198" s="231"/>
      <c r="I198" s="231"/>
      <c r="J198" s="231"/>
    </row>
    <row r="199" spans="1:22" ht="14.25" customHeight="1" x14ac:dyDescent="0.2">
      <c r="A199" s="227"/>
      <c r="B199" s="261" t="s">
        <v>3484</v>
      </c>
      <c r="C199" s="264">
        <v>427.94206756348399</v>
      </c>
      <c r="D199" s="227"/>
      <c r="E199" s="231"/>
      <c r="F199" s="231"/>
      <c r="G199" s="231"/>
      <c r="H199" s="231"/>
      <c r="I199" s="231"/>
      <c r="J199" s="231"/>
    </row>
    <row r="200" spans="1:22" ht="14.25" customHeight="1" x14ac:dyDescent="0.2">
      <c r="A200" s="227"/>
      <c r="B200" s="261" t="s">
        <v>3493</v>
      </c>
      <c r="C200" s="263">
        <v>230</v>
      </c>
      <c r="D200" s="227"/>
      <c r="E200" s="231"/>
      <c r="F200" s="231"/>
      <c r="G200" s="231"/>
      <c r="H200" s="231"/>
      <c r="I200" s="231"/>
      <c r="J200" s="231"/>
    </row>
    <row r="201" spans="1:22" ht="12.75" x14ac:dyDescent="0.2">
      <c r="A201" s="227"/>
      <c r="B201" s="230"/>
      <c r="C201" s="230"/>
      <c r="D201" s="230"/>
      <c r="E201" s="231"/>
      <c r="F201" s="231"/>
      <c r="G201" s="231"/>
      <c r="H201" s="231"/>
      <c r="I201" s="231"/>
      <c r="J201" s="231"/>
      <c r="K201" s="265"/>
      <c r="L201" s="265"/>
      <c r="M201" s="265"/>
      <c r="N201" s="265"/>
      <c r="O201" s="265"/>
      <c r="P201" s="265"/>
      <c r="Q201" s="265"/>
      <c r="R201" s="265"/>
      <c r="S201" s="265"/>
      <c r="T201" s="265"/>
      <c r="U201" s="265"/>
      <c r="V201" s="265"/>
    </row>
    <row r="202" spans="1:22" ht="14.25" customHeight="1" x14ac:dyDescent="0.2">
      <c r="A202" s="227"/>
      <c r="B202" s="228" t="s">
        <v>3494</v>
      </c>
      <c r="C202" s="227"/>
      <c r="D202" s="227"/>
      <c r="J202" s="231"/>
    </row>
    <row r="203" spans="1:22" ht="29.1" customHeight="1" x14ac:dyDescent="0.2">
      <c r="A203" s="227"/>
      <c r="B203" s="459" t="s">
        <v>3495</v>
      </c>
      <c r="C203" s="459"/>
      <c r="D203" s="459"/>
      <c r="E203" s="241"/>
      <c r="F203" s="241"/>
      <c r="G203" s="241"/>
      <c r="J203" s="231"/>
    </row>
    <row r="204" spans="1:22" ht="12.75" x14ac:dyDescent="0.2">
      <c r="A204" s="227"/>
      <c r="B204" s="460"/>
      <c r="C204" s="460"/>
      <c r="D204" s="460"/>
      <c r="E204" s="266"/>
      <c r="F204" s="266"/>
      <c r="G204" s="266"/>
      <c r="J204" s="231"/>
    </row>
    <row r="205" spans="1:22" ht="14.25" customHeight="1" x14ac:dyDescent="0.2">
      <c r="A205" s="227"/>
      <c r="B205" s="454" t="s">
        <v>3496</v>
      </c>
      <c r="C205" s="454"/>
      <c r="D205" s="454"/>
      <c r="E205" s="265"/>
      <c r="F205" s="231"/>
      <c r="G205" s="231"/>
      <c r="J205" s="231"/>
    </row>
    <row r="206" spans="1:22" ht="14.25" customHeight="1" x14ac:dyDescent="0.2">
      <c r="A206" s="227"/>
      <c r="B206" s="454"/>
      <c r="C206" s="454"/>
      <c r="D206" s="454"/>
      <c r="E206" s="231"/>
      <c r="F206" s="231"/>
      <c r="G206" s="231"/>
      <c r="H206" s="231"/>
      <c r="I206" s="231"/>
      <c r="J206" s="231"/>
    </row>
    <row r="207" spans="1:22" ht="14.25" customHeight="1" x14ac:dyDescent="0.2">
      <c r="A207" s="227"/>
      <c r="B207" s="454" t="s">
        <v>3497</v>
      </c>
      <c r="C207" s="454"/>
      <c r="D207" s="454"/>
      <c r="E207" s="231"/>
      <c r="F207" s="231"/>
      <c r="G207" s="231"/>
      <c r="H207" s="231"/>
      <c r="I207" s="231"/>
      <c r="J207" s="231"/>
    </row>
    <row r="208" spans="1:22" ht="14.25" customHeight="1" x14ac:dyDescent="0.2">
      <c r="A208" s="227"/>
      <c r="B208" s="230"/>
      <c r="C208" s="230"/>
      <c r="D208" s="230"/>
      <c r="E208" s="231"/>
      <c r="F208" s="231"/>
      <c r="G208" s="231"/>
      <c r="H208" s="231"/>
      <c r="I208" s="231"/>
      <c r="J208" s="231"/>
    </row>
    <row r="209" spans="1:9" ht="14.25" customHeight="1" x14ac:dyDescent="0.2">
      <c r="A209" s="227"/>
      <c r="B209" s="230" t="s">
        <v>3498</v>
      </c>
      <c r="C209" s="230"/>
      <c r="D209" s="230"/>
      <c r="E209" s="231"/>
      <c r="F209" s="231"/>
      <c r="G209" s="231"/>
      <c r="H209" s="231"/>
      <c r="I209" s="231"/>
    </row>
    <row r="210" spans="1:9" ht="14.25" customHeight="1" x14ac:dyDescent="0.2">
      <c r="A210" s="227"/>
      <c r="B210" s="230"/>
      <c r="C210" s="230"/>
      <c r="D210" s="230"/>
      <c r="E210" s="231"/>
      <c r="F210" s="231"/>
      <c r="G210" s="231"/>
      <c r="H210" s="231"/>
      <c r="I210" s="231"/>
    </row>
    <row r="211" spans="1:9" ht="14.25" customHeight="1" x14ac:dyDescent="0.2">
      <c r="A211" s="227"/>
      <c r="B211" s="228" t="s">
        <v>3499</v>
      </c>
      <c r="C211" s="230"/>
      <c r="D211" s="230"/>
      <c r="E211" s="231"/>
      <c r="F211" s="231"/>
      <c r="G211" s="231"/>
      <c r="H211" s="231"/>
      <c r="I211" s="231"/>
    </row>
    <row r="212" spans="1:9" ht="14.25" customHeight="1" x14ac:dyDescent="0.2">
      <c r="A212" s="227"/>
      <c r="B212" s="230"/>
      <c r="C212" s="230"/>
      <c r="D212" s="230"/>
      <c r="E212" s="231"/>
      <c r="F212" s="231"/>
      <c r="G212" s="231"/>
      <c r="H212" s="231"/>
      <c r="I212" s="231"/>
    </row>
    <row r="213" spans="1:9" ht="14.25" customHeight="1" x14ac:dyDescent="0.2">
      <c r="A213" s="227"/>
      <c r="B213" s="455"/>
      <c r="C213" s="456"/>
      <c r="D213" s="456"/>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A216" s="227"/>
      <c r="B216" s="267"/>
      <c r="C216" s="267"/>
      <c r="D216" s="267"/>
      <c r="E216" s="231"/>
      <c r="F216" s="231"/>
      <c r="G216" s="231"/>
      <c r="H216" s="231"/>
      <c r="I216" s="231"/>
    </row>
    <row r="217" spans="1:9" ht="14.25" customHeight="1" x14ac:dyDescent="0.2">
      <c r="A217" s="227"/>
      <c r="B217" s="267"/>
      <c r="C217" s="267"/>
      <c r="D217" s="267"/>
      <c r="E217" s="231"/>
      <c r="F217" s="231"/>
      <c r="G217" s="231"/>
      <c r="H217" s="231"/>
      <c r="I217" s="231"/>
    </row>
    <row r="218" spans="1:9" ht="14.25" customHeight="1" x14ac:dyDescent="0.2">
      <c r="A218" s="227"/>
      <c r="B218" s="267"/>
      <c r="C218" s="267"/>
      <c r="D218" s="267"/>
      <c r="E218" s="231"/>
      <c r="F218" s="231"/>
      <c r="G218" s="231"/>
      <c r="H218" s="231"/>
      <c r="I218" s="231"/>
    </row>
    <row r="219" spans="1:9" ht="14.25" customHeight="1" x14ac:dyDescent="0.2">
      <c r="A219" s="227"/>
      <c r="B219" s="267"/>
      <c r="C219" s="267"/>
      <c r="D219" s="267"/>
      <c r="E219" s="231"/>
      <c r="F219" s="231"/>
      <c r="G219" s="231"/>
      <c r="H219" s="231"/>
      <c r="I219" s="231"/>
    </row>
    <row r="220" spans="1:9" ht="14.25" customHeight="1" x14ac:dyDescent="0.2">
      <c r="A220" s="227"/>
      <c r="B220" s="267"/>
      <c r="C220" s="267"/>
      <c r="D220" s="267"/>
      <c r="E220" s="231"/>
      <c r="F220" s="231"/>
      <c r="G220" s="231"/>
      <c r="H220" s="231"/>
      <c r="I220" s="231"/>
    </row>
    <row r="221" spans="1:9" ht="14.25" customHeight="1" x14ac:dyDescent="0.2">
      <c r="B221" s="267"/>
      <c r="C221" s="267"/>
      <c r="D221" s="267"/>
    </row>
  </sheetData>
  <mergeCells count="26">
    <mergeCell ref="B7:D7"/>
    <mergeCell ref="B2:D2"/>
    <mergeCell ref="B3:D3"/>
    <mergeCell ref="B4:D4"/>
    <mergeCell ref="B5:D5"/>
    <mergeCell ref="B6:D6"/>
    <mergeCell ref="B187:D187"/>
    <mergeCell ref="B8:D8"/>
    <mergeCell ref="B9:D9"/>
    <mergeCell ref="B10:D10"/>
    <mergeCell ref="B11:D11"/>
    <mergeCell ref="B12:D12"/>
    <mergeCell ref="B15:D15"/>
    <mergeCell ref="B16:D16"/>
    <mergeCell ref="B21:D21"/>
    <mergeCell ref="B184:D184"/>
    <mergeCell ref="B185:D185"/>
    <mergeCell ref="B186:D186"/>
    <mergeCell ref="B207:D207"/>
    <mergeCell ref="B213:D213"/>
    <mergeCell ref="C190:D190"/>
    <mergeCell ref="C197:D197"/>
    <mergeCell ref="B203:D203"/>
    <mergeCell ref="B204:D204"/>
    <mergeCell ref="B205:D205"/>
    <mergeCell ref="B206:D20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49993-71D6-48A4-A8E0-01333EB2C60A}">
  <sheetPr codeName="Hoja16"/>
  <dimension ref="A1:E1875"/>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3500</v>
      </c>
      <c r="B1" s="270" t="s">
        <v>3501</v>
      </c>
      <c r="C1" s="270" t="s">
        <v>3502</v>
      </c>
      <c r="D1" s="269" t="s">
        <v>3503</v>
      </c>
      <c r="E1" s="269" t="s">
        <v>3504</v>
      </c>
    </row>
    <row r="2" spans="1:5" x14ac:dyDescent="0.2">
      <c r="A2" s="271" t="s">
        <v>1452</v>
      </c>
      <c r="B2" s="272" t="s">
        <v>3505</v>
      </c>
      <c r="C2" s="272">
        <v>45543</v>
      </c>
      <c r="D2" s="271">
        <v>0</v>
      </c>
      <c r="E2" s="271">
        <v>0</v>
      </c>
    </row>
    <row r="3" spans="1:5" x14ac:dyDescent="0.2">
      <c r="A3" s="271" t="s">
        <v>1452</v>
      </c>
      <c r="B3" s="272">
        <v>46117</v>
      </c>
      <c r="C3" s="272" t="s">
        <v>3506</v>
      </c>
      <c r="D3" s="271">
        <v>0</v>
      </c>
      <c r="E3" s="271">
        <v>0</v>
      </c>
    </row>
    <row r="4" spans="1:5" x14ac:dyDescent="0.2">
      <c r="A4" s="271" t="s">
        <v>1447</v>
      </c>
      <c r="B4" s="272">
        <v>45298</v>
      </c>
      <c r="C4" s="272" t="s">
        <v>3507</v>
      </c>
      <c r="D4" s="271">
        <v>0</v>
      </c>
      <c r="E4" s="271">
        <v>0</v>
      </c>
    </row>
    <row r="5" spans="1:5" x14ac:dyDescent="0.2">
      <c r="A5" s="271" t="s">
        <v>1447</v>
      </c>
      <c r="B5" s="272">
        <v>46117</v>
      </c>
      <c r="C5" s="272" t="s">
        <v>3506</v>
      </c>
      <c r="D5" s="271">
        <v>0</v>
      </c>
      <c r="E5" s="271">
        <v>0</v>
      </c>
    </row>
    <row r="6" spans="1:5" x14ac:dyDescent="0.2">
      <c r="A6" s="271" t="s">
        <v>1446</v>
      </c>
      <c r="B6" s="272">
        <v>46117</v>
      </c>
      <c r="C6" s="272" t="s">
        <v>3506</v>
      </c>
      <c r="D6" s="271">
        <v>0</v>
      </c>
      <c r="E6" s="271">
        <v>0</v>
      </c>
    </row>
    <row r="7" spans="1:5" x14ac:dyDescent="0.2">
      <c r="A7" s="271" t="s">
        <v>1448</v>
      </c>
      <c r="B7" s="272">
        <v>46117</v>
      </c>
      <c r="C7" s="272" t="s">
        <v>3506</v>
      </c>
      <c r="D7" s="271">
        <v>0</v>
      </c>
      <c r="E7" s="271">
        <v>0</v>
      </c>
    </row>
    <row r="8" spans="1:5" x14ac:dyDescent="0.2">
      <c r="A8" s="271" t="s">
        <v>1449</v>
      </c>
      <c r="B8" s="272">
        <v>46117</v>
      </c>
      <c r="C8" s="272" t="s">
        <v>3506</v>
      </c>
      <c r="D8" s="271">
        <v>0</v>
      </c>
      <c r="E8" s="271">
        <v>0</v>
      </c>
    </row>
    <row r="9" spans="1:5" x14ac:dyDescent="0.2">
      <c r="A9" s="271" t="s">
        <v>1018</v>
      </c>
      <c r="B9" s="272" t="s">
        <v>3508</v>
      </c>
      <c r="C9" s="272" t="s">
        <v>3509</v>
      </c>
      <c r="D9" s="271">
        <v>0</v>
      </c>
      <c r="E9" s="271">
        <v>0</v>
      </c>
    </row>
    <row r="10" spans="1:5" x14ac:dyDescent="0.2">
      <c r="A10" s="271" t="s">
        <v>1018</v>
      </c>
      <c r="B10" s="272">
        <v>45667</v>
      </c>
      <c r="C10" s="272">
        <v>45757</v>
      </c>
      <c r="D10" s="271">
        <v>0</v>
      </c>
      <c r="E10" s="271">
        <v>0</v>
      </c>
    </row>
    <row r="11" spans="1:5" x14ac:dyDescent="0.2">
      <c r="A11" s="271" t="s">
        <v>1018</v>
      </c>
      <c r="B11" s="272">
        <v>46027</v>
      </c>
      <c r="C11" s="272">
        <v>46361</v>
      </c>
      <c r="D11" s="271">
        <v>0</v>
      </c>
      <c r="E11" s="271">
        <v>0</v>
      </c>
    </row>
    <row r="12" spans="1:5" x14ac:dyDescent="0.2">
      <c r="A12" s="271" t="s">
        <v>1024</v>
      </c>
      <c r="B12" s="272" t="s">
        <v>3508</v>
      </c>
      <c r="C12" s="272" t="s">
        <v>3509</v>
      </c>
      <c r="D12" s="271">
        <v>0</v>
      </c>
      <c r="E12" s="271">
        <v>0</v>
      </c>
    </row>
    <row r="13" spans="1:5" x14ac:dyDescent="0.2">
      <c r="A13" s="271" t="s">
        <v>1024</v>
      </c>
      <c r="B13" s="272">
        <v>45667</v>
      </c>
      <c r="C13" s="272">
        <v>45757</v>
      </c>
      <c r="D13" s="271">
        <v>0</v>
      </c>
      <c r="E13" s="271">
        <v>0</v>
      </c>
    </row>
    <row r="14" spans="1:5" x14ac:dyDescent="0.2">
      <c r="A14" s="271" t="s">
        <v>1024</v>
      </c>
      <c r="B14" s="272">
        <v>46027</v>
      </c>
      <c r="C14" s="272">
        <v>46361</v>
      </c>
      <c r="D14" s="271">
        <v>0</v>
      </c>
      <c r="E14" s="271">
        <v>0</v>
      </c>
    </row>
    <row r="15" spans="1:5" x14ac:dyDescent="0.2">
      <c r="A15" s="271" t="s">
        <v>1019</v>
      </c>
      <c r="B15" s="272" t="s">
        <v>3508</v>
      </c>
      <c r="C15" s="272" t="s">
        <v>3509</v>
      </c>
      <c r="D15" s="271">
        <v>0</v>
      </c>
      <c r="E15" s="271">
        <v>0</v>
      </c>
    </row>
    <row r="16" spans="1:5" x14ac:dyDescent="0.2">
      <c r="A16" s="271" t="s">
        <v>1019</v>
      </c>
      <c r="B16" s="272">
        <v>45667</v>
      </c>
      <c r="C16" s="272">
        <v>45757</v>
      </c>
      <c r="D16" s="271">
        <v>0</v>
      </c>
      <c r="E16" s="271">
        <v>0</v>
      </c>
    </row>
    <row r="17" spans="1:5" x14ac:dyDescent="0.2">
      <c r="A17" s="271" t="s">
        <v>1019</v>
      </c>
      <c r="B17" s="272">
        <v>46027</v>
      </c>
      <c r="C17" s="272">
        <v>46361</v>
      </c>
      <c r="D17" s="271">
        <v>0</v>
      </c>
      <c r="E17" s="271">
        <v>0</v>
      </c>
    </row>
    <row r="18" spans="1:5" x14ac:dyDescent="0.2">
      <c r="A18" s="271" t="s">
        <v>1020</v>
      </c>
      <c r="B18" s="272" t="s">
        <v>3508</v>
      </c>
      <c r="C18" s="272" t="s">
        <v>3509</v>
      </c>
      <c r="D18" s="271">
        <v>0</v>
      </c>
      <c r="E18" s="271">
        <v>0</v>
      </c>
    </row>
    <row r="19" spans="1:5" x14ac:dyDescent="0.2">
      <c r="A19" s="271" t="s">
        <v>1020</v>
      </c>
      <c r="B19" s="272">
        <v>45667</v>
      </c>
      <c r="C19" s="272">
        <v>45757</v>
      </c>
      <c r="D19" s="271">
        <v>0</v>
      </c>
      <c r="E19" s="271">
        <v>0</v>
      </c>
    </row>
    <row r="20" spans="1:5" x14ac:dyDescent="0.2">
      <c r="A20" s="271" t="s">
        <v>1020</v>
      </c>
      <c r="B20" s="272">
        <v>46027</v>
      </c>
      <c r="C20" s="272">
        <v>46361</v>
      </c>
      <c r="D20" s="271">
        <v>0</v>
      </c>
      <c r="E20" s="271">
        <v>0</v>
      </c>
    </row>
    <row r="21" spans="1:5" x14ac:dyDescent="0.2">
      <c r="A21" s="271" t="s">
        <v>1021</v>
      </c>
      <c r="B21" s="272" t="s">
        <v>3508</v>
      </c>
      <c r="C21" s="272" t="s">
        <v>3509</v>
      </c>
      <c r="D21" s="271">
        <v>0</v>
      </c>
      <c r="E21" s="271">
        <v>0</v>
      </c>
    </row>
    <row r="22" spans="1:5" x14ac:dyDescent="0.2">
      <c r="A22" s="271" t="s">
        <v>1021</v>
      </c>
      <c r="B22" s="272">
        <v>45667</v>
      </c>
      <c r="C22" s="272">
        <v>45757</v>
      </c>
      <c r="D22" s="271">
        <v>0</v>
      </c>
      <c r="E22" s="271">
        <v>0</v>
      </c>
    </row>
    <row r="23" spans="1:5" x14ac:dyDescent="0.2">
      <c r="A23" s="271" t="s">
        <v>1021</v>
      </c>
      <c r="B23" s="272">
        <v>46027</v>
      </c>
      <c r="C23" s="272">
        <v>46361</v>
      </c>
      <c r="D23" s="271">
        <v>0</v>
      </c>
      <c r="E23" s="271">
        <v>0</v>
      </c>
    </row>
    <row r="24" spans="1:5" x14ac:dyDescent="0.2">
      <c r="A24" s="271" t="s">
        <v>1022</v>
      </c>
      <c r="B24" s="272" t="s">
        <v>3508</v>
      </c>
      <c r="C24" s="272" t="s">
        <v>3509</v>
      </c>
      <c r="D24" s="271">
        <v>0</v>
      </c>
      <c r="E24" s="271">
        <v>0</v>
      </c>
    </row>
    <row r="25" spans="1:5" x14ac:dyDescent="0.2">
      <c r="A25" s="271" t="s">
        <v>1022</v>
      </c>
      <c r="B25" s="272">
        <v>45667</v>
      </c>
      <c r="C25" s="272">
        <v>45757</v>
      </c>
      <c r="D25" s="271">
        <v>0</v>
      </c>
      <c r="E25" s="271">
        <v>0</v>
      </c>
    </row>
    <row r="26" spans="1:5" x14ac:dyDescent="0.2">
      <c r="A26" s="271" t="s">
        <v>1022</v>
      </c>
      <c r="B26" s="272">
        <v>46027</v>
      </c>
      <c r="C26" s="272">
        <v>46361</v>
      </c>
      <c r="D26" s="271">
        <v>0</v>
      </c>
      <c r="E26" s="271">
        <v>0</v>
      </c>
    </row>
    <row r="27" spans="1:5" x14ac:dyDescent="0.2">
      <c r="A27" s="271" t="s">
        <v>1023</v>
      </c>
      <c r="B27" s="272" t="s">
        <v>3508</v>
      </c>
      <c r="C27" s="272" t="s">
        <v>3509</v>
      </c>
      <c r="D27" s="271">
        <v>0</v>
      </c>
      <c r="E27" s="271">
        <v>0</v>
      </c>
    </row>
    <row r="28" spans="1:5" x14ac:dyDescent="0.2">
      <c r="A28" s="271" t="s">
        <v>1023</v>
      </c>
      <c r="B28" s="272">
        <v>45667</v>
      </c>
      <c r="C28" s="272">
        <v>45757</v>
      </c>
      <c r="D28" s="271">
        <v>0</v>
      </c>
      <c r="E28" s="271">
        <v>0</v>
      </c>
    </row>
    <row r="29" spans="1:5" x14ac:dyDescent="0.2">
      <c r="A29" s="271" t="s">
        <v>1023</v>
      </c>
      <c r="B29" s="272">
        <v>46027</v>
      </c>
      <c r="C29" s="272">
        <v>46361</v>
      </c>
      <c r="D29" s="271">
        <v>0</v>
      </c>
      <c r="E29" s="271">
        <v>0</v>
      </c>
    </row>
    <row r="30" spans="1:5" x14ac:dyDescent="0.2">
      <c r="A30" s="271" t="s">
        <v>1025</v>
      </c>
      <c r="B30" s="272" t="s">
        <v>3508</v>
      </c>
      <c r="C30" s="272" t="s">
        <v>3509</v>
      </c>
      <c r="D30" s="271">
        <v>0</v>
      </c>
      <c r="E30" s="271">
        <v>0</v>
      </c>
    </row>
    <row r="31" spans="1:5" x14ac:dyDescent="0.2">
      <c r="A31" s="271" t="s">
        <v>1025</v>
      </c>
      <c r="B31" s="272">
        <v>45667</v>
      </c>
      <c r="C31" s="272">
        <v>45757</v>
      </c>
      <c r="D31" s="271">
        <v>0</v>
      </c>
      <c r="E31" s="271">
        <v>0</v>
      </c>
    </row>
    <row r="32" spans="1:5" x14ac:dyDescent="0.2">
      <c r="A32" s="271" t="s">
        <v>1025</v>
      </c>
      <c r="B32" s="272">
        <v>46027</v>
      </c>
      <c r="C32" s="272">
        <v>46361</v>
      </c>
      <c r="D32" s="271">
        <v>0</v>
      </c>
      <c r="E32" s="271">
        <v>0</v>
      </c>
    </row>
    <row r="33" spans="1:5" x14ac:dyDescent="0.2">
      <c r="A33" s="271" t="s">
        <v>1026</v>
      </c>
      <c r="B33" s="272" t="s">
        <v>3510</v>
      </c>
      <c r="C33" s="272" t="s">
        <v>3511</v>
      </c>
      <c r="D33" s="271">
        <v>0</v>
      </c>
      <c r="E33" s="271">
        <v>0</v>
      </c>
    </row>
    <row r="34" spans="1:5" x14ac:dyDescent="0.2">
      <c r="A34" s="271" t="s">
        <v>1026</v>
      </c>
      <c r="B34" s="272">
        <v>45512</v>
      </c>
      <c r="C34" s="272">
        <v>45634</v>
      </c>
      <c r="D34" s="271">
        <v>0</v>
      </c>
      <c r="E34" s="271">
        <v>0</v>
      </c>
    </row>
    <row r="35" spans="1:5" x14ac:dyDescent="0.2">
      <c r="A35" s="271" t="s">
        <v>1026</v>
      </c>
      <c r="B35" s="272" t="s">
        <v>3508</v>
      </c>
      <c r="C35" s="272" t="s">
        <v>3509</v>
      </c>
      <c r="D35" s="271">
        <v>0</v>
      </c>
      <c r="E35" s="271">
        <v>0</v>
      </c>
    </row>
    <row r="36" spans="1:5" x14ac:dyDescent="0.2">
      <c r="A36" s="271" t="s">
        <v>1026</v>
      </c>
      <c r="B36" s="272">
        <v>45667</v>
      </c>
      <c r="C36" s="272">
        <v>45757</v>
      </c>
      <c r="D36" s="271">
        <v>0</v>
      </c>
      <c r="E36" s="271">
        <v>0</v>
      </c>
    </row>
    <row r="37" spans="1:5" x14ac:dyDescent="0.2">
      <c r="A37" s="271" t="s">
        <v>1026</v>
      </c>
      <c r="B37" s="272">
        <v>45668</v>
      </c>
      <c r="C37" s="272">
        <v>45941</v>
      </c>
      <c r="D37" s="271">
        <v>0</v>
      </c>
      <c r="E37" s="271">
        <v>0</v>
      </c>
    </row>
    <row r="38" spans="1:5" x14ac:dyDescent="0.2">
      <c r="A38" s="271" t="s">
        <v>1026</v>
      </c>
      <c r="B38" s="272">
        <v>46027</v>
      </c>
      <c r="C38" s="272">
        <v>46361</v>
      </c>
      <c r="D38" s="271">
        <v>0</v>
      </c>
      <c r="E38" s="271">
        <v>0</v>
      </c>
    </row>
    <row r="39" spans="1:5" x14ac:dyDescent="0.2">
      <c r="A39" s="271" t="s">
        <v>1032</v>
      </c>
      <c r="B39" s="272" t="s">
        <v>3510</v>
      </c>
      <c r="C39" s="272" t="s">
        <v>3511</v>
      </c>
      <c r="D39" s="271">
        <v>0</v>
      </c>
      <c r="E39" s="271">
        <v>0</v>
      </c>
    </row>
    <row r="40" spans="1:5" x14ac:dyDescent="0.2">
      <c r="A40" s="271" t="s">
        <v>1032</v>
      </c>
      <c r="B40" s="272">
        <v>45512</v>
      </c>
      <c r="C40" s="272">
        <v>45634</v>
      </c>
      <c r="D40" s="271">
        <v>0</v>
      </c>
      <c r="E40" s="271">
        <v>0</v>
      </c>
    </row>
    <row r="41" spans="1:5" x14ac:dyDescent="0.2">
      <c r="A41" s="271" t="s">
        <v>1032</v>
      </c>
      <c r="B41" s="272" t="s">
        <v>3508</v>
      </c>
      <c r="C41" s="272" t="s">
        <v>3509</v>
      </c>
      <c r="D41" s="271">
        <v>0</v>
      </c>
      <c r="E41" s="271">
        <v>0</v>
      </c>
    </row>
    <row r="42" spans="1:5" x14ac:dyDescent="0.2">
      <c r="A42" s="271" t="s">
        <v>1032</v>
      </c>
      <c r="B42" s="272">
        <v>45667</v>
      </c>
      <c r="C42" s="272">
        <v>45757</v>
      </c>
      <c r="D42" s="271">
        <v>0</v>
      </c>
      <c r="E42" s="271">
        <v>0</v>
      </c>
    </row>
    <row r="43" spans="1:5" x14ac:dyDescent="0.2">
      <c r="A43" s="271" t="s">
        <v>1032</v>
      </c>
      <c r="B43" s="272">
        <v>45668</v>
      </c>
      <c r="C43" s="272">
        <v>45941</v>
      </c>
      <c r="D43" s="271">
        <v>0</v>
      </c>
      <c r="E43" s="271">
        <v>0</v>
      </c>
    </row>
    <row r="44" spans="1:5" x14ac:dyDescent="0.2">
      <c r="A44" s="271" t="s">
        <v>1032</v>
      </c>
      <c r="B44" s="272">
        <v>46027</v>
      </c>
      <c r="C44" s="272">
        <v>46361</v>
      </c>
      <c r="D44" s="271">
        <v>0</v>
      </c>
      <c r="E44" s="271">
        <v>0</v>
      </c>
    </row>
    <row r="45" spans="1:5" x14ac:dyDescent="0.2">
      <c r="A45" s="271" t="s">
        <v>1027</v>
      </c>
      <c r="B45" s="272" t="s">
        <v>3510</v>
      </c>
      <c r="C45" s="272" t="s">
        <v>3511</v>
      </c>
      <c r="D45" s="271">
        <v>0</v>
      </c>
      <c r="E45" s="271">
        <v>0</v>
      </c>
    </row>
    <row r="46" spans="1:5" x14ac:dyDescent="0.2">
      <c r="A46" s="271" t="s">
        <v>1027</v>
      </c>
      <c r="B46" s="272">
        <v>45512</v>
      </c>
      <c r="C46" s="272">
        <v>45634</v>
      </c>
      <c r="D46" s="271">
        <v>0</v>
      </c>
      <c r="E46" s="271">
        <v>0</v>
      </c>
    </row>
    <row r="47" spans="1:5" x14ac:dyDescent="0.2">
      <c r="A47" s="271" t="s">
        <v>1027</v>
      </c>
      <c r="B47" s="272" t="s">
        <v>3508</v>
      </c>
      <c r="C47" s="272" t="s">
        <v>3509</v>
      </c>
      <c r="D47" s="271">
        <v>0</v>
      </c>
      <c r="E47" s="271">
        <v>0</v>
      </c>
    </row>
    <row r="48" spans="1:5" x14ac:dyDescent="0.2">
      <c r="A48" s="271" t="s">
        <v>1027</v>
      </c>
      <c r="B48" s="272">
        <v>45667</v>
      </c>
      <c r="C48" s="272">
        <v>45757</v>
      </c>
      <c r="D48" s="271">
        <v>0</v>
      </c>
      <c r="E48" s="271">
        <v>0</v>
      </c>
    </row>
    <row r="49" spans="1:5" x14ac:dyDescent="0.2">
      <c r="A49" s="271" t="s">
        <v>1027</v>
      </c>
      <c r="B49" s="272">
        <v>45668</v>
      </c>
      <c r="C49" s="272">
        <v>45941</v>
      </c>
      <c r="D49" s="271">
        <v>0</v>
      </c>
      <c r="E49" s="271">
        <v>0</v>
      </c>
    </row>
    <row r="50" spans="1:5" x14ac:dyDescent="0.2">
      <c r="A50" s="271" t="s">
        <v>1027</v>
      </c>
      <c r="B50" s="272">
        <v>46027</v>
      </c>
      <c r="C50" s="272">
        <v>46361</v>
      </c>
      <c r="D50" s="271">
        <v>0</v>
      </c>
      <c r="E50" s="271">
        <v>0</v>
      </c>
    </row>
    <row r="51" spans="1:5" x14ac:dyDescent="0.2">
      <c r="A51" s="271" t="s">
        <v>1028</v>
      </c>
      <c r="B51" s="272" t="s">
        <v>3510</v>
      </c>
      <c r="C51" s="272" t="s">
        <v>3511</v>
      </c>
      <c r="D51" s="271">
        <v>0</v>
      </c>
      <c r="E51" s="271">
        <v>0</v>
      </c>
    </row>
    <row r="52" spans="1:5" x14ac:dyDescent="0.2">
      <c r="A52" s="271" t="s">
        <v>1028</v>
      </c>
      <c r="B52" s="272">
        <v>45512</v>
      </c>
      <c r="C52" s="272">
        <v>45634</v>
      </c>
      <c r="D52" s="271">
        <v>0</v>
      </c>
      <c r="E52" s="271">
        <v>0</v>
      </c>
    </row>
    <row r="53" spans="1:5" x14ac:dyDescent="0.2">
      <c r="A53" s="271" t="s">
        <v>1028</v>
      </c>
      <c r="B53" s="272" t="s">
        <v>3508</v>
      </c>
      <c r="C53" s="272" t="s">
        <v>3509</v>
      </c>
      <c r="D53" s="271">
        <v>0</v>
      </c>
      <c r="E53" s="271">
        <v>0</v>
      </c>
    </row>
    <row r="54" spans="1:5" x14ac:dyDescent="0.2">
      <c r="A54" s="271" t="s">
        <v>1028</v>
      </c>
      <c r="B54" s="272">
        <v>45667</v>
      </c>
      <c r="C54" s="272">
        <v>45757</v>
      </c>
      <c r="D54" s="271">
        <v>0</v>
      </c>
      <c r="E54" s="271">
        <v>0</v>
      </c>
    </row>
    <row r="55" spans="1:5" x14ac:dyDescent="0.2">
      <c r="A55" s="271" t="s">
        <v>1028</v>
      </c>
      <c r="B55" s="272">
        <v>45668</v>
      </c>
      <c r="C55" s="272">
        <v>45941</v>
      </c>
      <c r="D55" s="271">
        <v>0</v>
      </c>
      <c r="E55" s="271">
        <v>0</v>
      </c>
    </row>
    <row r="56" spans="1:5" x14ac:dyDescent="0.2">
      <c r="A56" s="271" t="s">
        <v>1028</v>
      </c>
      <c r="B56" s="272">
        <v>46027</v>
      </c>
      <c r="C56" s="272">
        <v>46361</v>
      </c>
      <c r="D56" s="271">
        <v>0</v>
      </c>
      <c r="E56" s="271">
        <v>0</v>
      </c>
    </row>
    <row r="57" spans="1:5" x14ac:dyDescent="0.2">
      <c r="A57" s="271" t="s">
        <v>1029</v>
      </c>
      <c r="B57" s="272" t="s">
        <v>3510</v>
      </c>
      <c r="C57" s="272" t="s">
        <v>3511</v>
      </c>
      <c r="D57" s="271">
        <v>0</v>
      </c>
      <c r="E57" s="271">
        <v>0</v>
      </c>
    </row>
    <row r="58" spans="1:5" x14ac:dyDescent="0.2">
      <c r="A58" s="271" t="s">
        <v>1029</v>
      </c>
      <c r="B58" s="272">
        <v>45512</v>
      </c>
      <c r="C58" s="272">
        <v>45634</v>
      </c>
      <c r="D58" s="271">
        <v>0</v>
      </c>
      <c r="E58" s="271">
        <v>0</v>
      </c>
    </row>
    <row r="59" spans="1:5" x14ac:dyDescent="0.2">
      <c r="A59" s="271" t="s">
        <v>1029</v>
      </c>
      <c r="B59" s="272" t="s">
        <v>3508</v>
      </c>
      <c r="C59" s="272" t="s">
        <v>3509</v>
      </c>
      <c r="D59" s="271">
        <v>0</v>
      </c>
      <c r="E59" s="271">
        <v>0</v>
      </c>
    </row>
    <row r="60" spans="1:5" x14ac:dyDescent="0.2">
      <c r="A60" s="271" t="s">
        <v>1029</v>
      </c>
      <c r="B60" s="272">
        <v>45667</v>
      </c>
      <c r="C60" s="272">
        <v>45757</v>
      </c>
      <c r="D60" s="271">
        <v>0</v>
      </c>
      <c r="E60" s="271">
        <v>0</v>
      </c>
    </row>
    <row r="61" spans="1:5" x14ac:dyDescent="0.2">
      <c r="A61" s="271" t="s">
        <v>1029</v>
      </c>
      <c r="B61" s="272">
        <v>45668</v>
      </c>
      <c r="C61" s="272">
        <v>45941</v>
      </c>
      <c r="D61" s="271">
        <v>0</v>
      </c>
      <c r="E61" s="271">
        <v>0</v>
      </c>
    </row>
    <row r="62" spans="1:5" x14ac:dyDescent="0.2">
      <c r="A62" s="271" t="s">
        <v>1029</v>
      </c>
      <c r="B62" s="272">
        <v>46027</v>
      </c>
      <c r="C62" s="272">
        <v>46361</v>
      </c>
      <c r="D62" s="271">
        <v>0</v>
      </c>
      <c r="E62" s="271">
        <v>0</v>
      </c>
    </row>
    <row r="63" spans="1:5" x14ac:dyDescent="0.2">
      <c r="A63" s="271" t="s">
        <v>1030</v>
      </c>
      <c r="B63" s="272" t="s">
        <v>3510</v>
      </c>
      <c r="C63" s="272" t="s">
        <v>3511</v>
      </c>
      <c r="D63" s="271">
        <v>0</v>
      </c>
      <c r="E63" s="271">
        <v>0</v>
      </c>
    </row>
    <row r="64" spans="1:5" x14ac:dyDescent="0.2">
      <c r="A64" s="271" t="s">
        <v>1030</v>
      </c>
      <c r="B64" s="272">
        <v>45512</v>
      </c>
      <c r="C64" s="272">
        <v>45634</v>
      </c>
      <c r="D64" s="271">
        <v>0</v>
      </c>
      <c r="E64" s="271">
        <v>0</v>
      </c>
    </row>
    <row r="65" spans="1:5" x14ac:dyDescent="0.2">
      <c r="A65" s="271" t="s">
        <v>1030</v>
      </c>
      <c r="B65" s="272" t="s">
        <v>3508</v>
      </c>
      <c r="C65" s="272" t="s">
        <v>3509</v>
      </c>
      <c r="D65" s="271">
        <v>0</v>
      </c>
      <c r="E65" s="271">
        <v>0</v>
      </c>
    </row>
    <row r="66" spans="1:5" x14ac:dyDescent="0.2">
      <c r="A66" s="271" t="s">
        <v>1030</v>
      </c>
      <c r="B66" s="272">
        <v>45667</v>
      </c>
      <c r="C66" s="272">
        <v>45757</v>
      </c>
      <c r="D66" s="271">
        <v>0</v>
      </c>
      <c r="E66" s="271">
        <v>0</v>
      </c>
    </row>
    <row r="67" spans="1:5" x14ac:dyDescent="0.2">
      <c r="A67" s="271" t="s">
        <v>1030</v>
      </c>
      <c r="B67" s="272">
        <v>45668</v>
      </c>
      <c r="C67" s="272">
        <v>45941</v>
      </c>
      <c r="D67" s="271">
        <v>0</v>
      </c>
      <c r="E67" s="271">
        <v>0</v>
      </c>
    </row>
    <row r="68" spans="1:5" x14ac:dyDescent="0.2">
      <c r="A68" s="271" t="s">
        <v>1030</v>
      </c>
      <c r="B68" s="272">
        <v>46027</v>
      </c>
      <c r="C68" s="272">
        <v>46361</v>
      </c>
      <c r="D68" s="271">
        <v>0</v>
      </c>
      <c r="E68" s="271">
        <v>0</v>
      </c>
    </row>
    <row r="69" spans="1:5" x14ac:dyDescent="0.2">
      <c r="A69" s="271" t="s">
        <v>1031</v>
      </c>
      <c r="B69" s="272" t="s">
        <v>3510</v>
      </c>
      <c r="C69" s="272" t="s">
        <v>3511</v>
      </c>
      <c r="D69" s="271">
        <v>0</v>
      </c>
      <c r="E69" s="271">
        <v>0</v>
      </c>
    </row>
    <row r="70" spans="1:5" x14ac:dyDescent="0.2">
      <c r="A70" s="271" t="s">
        <v>1031</v>
      </c>
      <c r="B70" s="272">
        <v>45512</v>
      </c>
      <c r="C70" s="272">
        <v>45634</v>
      </c>
      <c r="D70" s="271">
        <v>0</v>
      </c>
      <c r="E70" s="271">
        <v>0</v>
      </c>
    </row>
    <row r="71" spans="1:5" x14ac:dyDescent="0.2">
      <c r="A71" s="271" t="s">
        <v>1031</v>
      </c>
      <c r="B71" s="272" t="s">
        <v>3508</v>
      </c>
      <c r="C71" s="272" t="s">
        <v>3509</v>
      </c>
      <c r="D71" s="271">
        <v>0</v>
      </c>
      <c r="E71" s="271">
        <v>0</v>
      </c>
    </row>
    <row r="72" spans="1:5" x14ac:dyDescent="0.2">
      <c r="A72" s="271" t="s">
        <v>1031</v>
      </c>
      <c r="B72" s="272">
        <v>45667</v>
      </c>
      <c r="C72" s="272">
        <v>45757</v>
      </c>
      <c r="D72" s="271">
        <v>0</v>
      </c>
      <c r="E72" s="271">
        <v>0</v>
      </c>
    </row>
    <row r="73" spans="1:5" x14ac:dyDescent="0.2">
      <c r="A73" s="271" t="s">
        <v>1031</v>
      </c>
      <c r="B73" s="272">
        <v>45668</v>
      </c>
      <c r="C73" s="272">
        <v>45941</v>
      </c>
      <c r="D73" s="271">
        <v>0</v>
      </c>
      <c r="E73" s="271">
        <v>0</v>
      </c>
    </row>
    <row r="74" spans="1:5" x14ac:dyDescent="0.2">
      <c r="A74" s="271" t="s">
        <v>1031</v>
      </c>
      <c r="B74" s="272">
        <v>46027</v>
      </c>
      <c r="C74" s="272">
        <v>46361</v>
      </c>
      <c r="D74" s="271">
        <v>0</v>
      </c>
      <c r="E74" s="271">
        <v>0</v>
      </c>
    </row>
    <row r="75" spans="1:5" x14ac:dyDescent="0.2">
      <c r="A75" s="271" t="s">
        <v>1033</v>
      </c>
      <c r="B75" s="272" t="s">
        <v>3510</v>
      </c>
      <c r="C75" s="272" t="s">
        <v>3511</v>
      </c>
      <c r="D75" s="271">
        <v>0</v>
      </c>
      <c r="E75" s="271">
        <v>0</v>
      </c>
    </row>
    <row r="76" spans="1:5" x14ac:dyDescent="0.2">
      <c r="A76" s="271" t="s">
        <v>1033</v>
      </c>
      <c r="B76" s="272">
        <v>45512</v>
      </c>
      <c r="C76" s="272">
        <v>45634</v>
      </c>
      <c r="D76" s="271">
        <v>0</v>
      </c>
      <c r="E76" s="271">
        <v>0</v>
      </c>
    </row>
    <row r="77" spans="1:5" x14ac:dyDescent="0.2">
      <c r="A77" s="271" t="s">
        <v>1033</v>
      </c>
      <c r="B77" s="272" t="s">
        <v>3508</v>
      </c>
      <c r="C77" s="272" t="s">
        <v>3509</v>
      </c>
      <c r="D77" s="271">
        <v>0</v>
      </c>
      <c r="E77" s="271">
        <v>0</v>
      </c>
    </row>
    <row r="78" spans="1:5" x14ac:dyDescent="0.2">
      <c r="A78" s="271" t="s">
        <v>1033</v>
      </c>
      <c r="B78" s="272">
        <v>45667</v>
      </c>
      <c r="C78" s="272">
        <v>45757</v>
      </c>
      <c r="D78" s="271">
        <v>0</v>
      </c>
      <c r="E78" s="271">
        <v>0</v>
      </c>
    </row>
    <row r="79" spans="1:5" x14ac:dyDescent="0.2">
      <c r="A79" s="271" t="s">
        <v>1033</v>
      </c>
      <c r="B79" s="272">
        <v>45668</v>
      </c>
      <c r="C79" s="272">
        <v>45941</v>
      </c>
      <c r="D79" s="271">
        <v>0</v>
      </c>
      <c r="E79" s="271">
        <v>0</v>
      </c>
    </row>
    <row r="80" spans="1:5" x14ac:dyDescent="0.2">
      <c r="A80" s="271" t="s">
        <v>1033</v>
      </c>
      <c r="B80" s="272">
        <v>46027</v>
      </c>
      <c r="C80" s="272">
        <v>46361</v>
      </c>
      <c r="D80" s="271">
        <v>0</v>
      </c>
      <c r="E80" s="271">
        <v>0</v>
      </c>
    </row>
    <row r="81" spans="1:5" x14ac:dyDescent="0.2">
      <c r="A81" s="271" t="s">
        <v>1034</v>
      </c>
      <c r="B81" s="272">
        <v>45539</v>
      </c>
      <c r="C81" s="272">
        <v>45299</v>
      </c>
      <c r="D81" s="271">
        <v>0</v>
      </c>
      <c r="E81" s="271">
        <v>0</v>
      </c>
    </row>
    <row r="82" spans="1:5" x14ac:dyDescent="0.2">
      <c r="A82" s="271" t="s">
        <v>1034</v>
      </c>
      <c r="B82" s="272" t="s">
        <v>3510</v>
      </c>
      <c r="C82" s="272" t="s">
        <v>3511</v>
      </c>
      <c r="D82" s="271">
        <v>0</v>
      </c>
      <c r="E82" s="271">
        <v>0</v>
      </c>
    </row>
    <row r="83" spans="1:5" x14ac:dyDescent="0.2">
      <c r="A83" s="271" t="s">
        <v>1034</v>
      </c>
      <c r="B83" s="272">
        <v>45512</v>
      </c>
      <c r="C83" s="272">
        <v>45634</v>
      </c>
      <c r="D83" s="271">
        <v>0</v>
      </c>
      <c r="E83" s="271">
        <v>0</v>
      </c>
    </row>
    <row r="84" spans="1:5" x14ac:dyDescent="0.2">
      <c r="A84" s="271" t="s">
        <v>1034</v>
      </c>
      <c r="B84" s="272" t="s">
        <v>3508</v>
      </c>
      <c r="C84" s="272" t="s">
        <v>3509</v>
      </c>
      <c r="D84" s="271">
        <v>0</v>
      </c>
      <c r="E84" s="271">
        <v>0</v>
      </c>
    </row>
    <row r="85" spans="1:5" x14ac:dyDescent="0.2">
      <c r="A85" s="271" t="s">
        <v>1034</v>
      </c>
      <c r="B85" s="272">
        <v>45667</v>
      </c>
      <c r="C85" s="272">
        <v>45757</v>
      </c>
      <c r="D85" s="271">
        <v>0</v>
      </c>
      <c r="E85" s="271">
        <v>0</v>
      </c>
    </row>
    <row r="86" spans="1:5" x14ac:dyDescent="0.2">
      <c r="A86" s="271" t="s">
        <v>1034</v>
      </c>
      <c r="B86" s="272">
        <v>45668</v>
      </c>
      <c r="C86" s="272">
        <v>45758</v>
      </c>
      <c r="D86" s="271">
        <v>0</v>
      </c>
      <c r="E86" s="271">
        <v>0</v>
      </c>
    </row>
    <row r="87" spans="1:5" x14ac:dyDescent="0.2">
      <c r="A87" s="271" t="s">
        <v>1034</v>
      </c>
      <c r="B87" s="272">
        <v>45758</v>
      </c>
      <c r="C87" s="272">
        <v>45941</v>
      </c>
      <c r="D87" s="271">
        <v>0</v>
      </c>
      <c r="E87" s="271">
        <v>0</v>
      </c>
    </row>
    <row r="88" spans="1:5" x14ac:dyDescent="0.2">
      <c r="A88" s="271" t="s">
        <v>1034</v>
      </c>
      <c r="B88" s="272">
        <v>46027</v>
      </c>
      <c r="C88" s="272">
        <v>46361</v>
      </c>
      <c r="D88" s="271">
        <v>0</v>
      </c>
      <c r="E88" s="271">
        <v>0</v>
      </c>
    </row>
    <row r="89" spans="1:5" x14ac:dyDescent="0.2">
      <c r="A89" s="271" t="s">
        <v>1040</v>
      </c>
      <c r="B89" s="272">
        <v>45539</v>
      </c>
      <c r="C89" s="272">
        <v>45299</v>
      </c>
      <c r="D89" s="271">
        <v>0</v>
      </c>
      <c r="E89" s="271">
        <v>0</v>
      </c>
    </row>
    <row r="90" spans="1:5" x14ac:dyDescent="0.2">
      <c r="A90" s="271" t="s">
        <v>1040</v>
      </c>
      <c r="B90" s="272" t="s">
        <v>3510</v>
      </c>
      <c r="C90" s="272" t="s">
        <v>3511</v>
      </c>
      <c r="D90" s="271">
        <v>0</v>
      </c>
      <c r="E90" s="271">
        <v>0</v>
      </c>
    </row>
    <row r="91" spans="1:5" x14ac:dyDescent="0.2">
      <c r="A91" s="271" t="s">
        <v>1040</v>
      </c>
      <c r="B91" s="272">
        <v>45512</v>
      </c>
      <c r="C91" s="272">
        <v>45634</v>
      </c>
      <c r="D91" s="271">
        <v>0</v>
      </c>
      <c r="E91" s="271">
        <v>0</v>
      </c>
    </row>
    <row r="92" spans="1:5" x14ac:dyDescent="0.2">
      <c r="A92" s="271" t="s">
        <v>1040</v>
      </c>
      <c r="B92" s="272" t="s">
        <v>3508</v>
      </c>
      <c r="C92" s="272" t="s">
        <v>3509</v>
      </c>
      <c r="D92" s="271">
        <v>0</v>
      </c>
      <c r="E92" s="271">
        <v>0</v>
      </c>
    </row>
    <row r="93" spans="1:5" x14ac:dyDescent="0.2">
      <c r="A93" s="271" t="s">
        <v>1040</v>
      </c>
      <c r="B93" s="272">
        <v>45667</v>
      </c>
      <c r="C93" s="272">
        <v>45757</v>
      </c>
      <c r="D93" s="271">
        <v>0</v>
      </c>
      <c r="E93" s="271">
        <v>0</v>
      </c>
    </row>
    <row r="94" spans="1:5" x14ac:dyDescent="0.2">
      <c r="A94" s="271" t="s">
        <v>1040</v>
      </c>
      <c r="B94" s="272">
        <v>45668</v>
      </c>
      <c r="C94" s="272">
        <v>45758</v>
      </c>
      <c r="D94" s="271">
        <v>0</v>
      </c>
      <c r="E94" s="271">
        <v>0</v>
      </c>
    </row>
    <row r="95" spans="1:5" x14ac:dyDescent="0.2">
      <c r="A95" s="271" t="s">
        <v>1040</v>
      </c>
      <c r="B95" s="272">
        <v>45758</v>
      </c>
      <c r="C95" s="272">
        <v>45941</v>
      </c>
      <c r="D95" s="271">
        <v>0</v>
      </c>
      <c r="E95" s="271">
        <v>0</v>
      </c>
    </row>
    <row r="96" spans="1:5" x14ac:dyDescent="0.2">
      <c r="A96" s="271" t="s">
        <v>1040</v>
      </c>
      <c r="B96" s="272">
        <v>46027</v>
      </c>
      <c r="C96" s="272">
        <v>46361</v>
      </c>
      <c r="D96" s="271">
        <v>0</v>
      </c>
      <c r="E96" s="271">
        <v>0</v>
      </c>
    </row>
    <row r="97" spans="1:5" x14ac:dyDescent="0.2">
      <c r="A97" s="271" t="s">
        <v>1035</v>
      </c>
      <c r="B97" s="272">
        <v>45539</v>
      </c>
      <c r="C97" s="272">
        <v>45299</v>
      </c>
      <c r="D97" s="271">
        <v>0</v>
      </c>
      <c r="E97" s="271">
        <v>0</v>
      </c>
    </row>
    <row r="98" spans="1:5" x14ac:dyDescent="0.2">
      <c r="A98" s="271" t="s">
        <v>1035</v>
      </c>
      <c r="B98" s="272" t="s">
        <v>3510</v>
      </c>
      <c r="C98" s="272" t="s">
        <v>3511</v>
      </c>
      <c r="D98" s="271">
        <v>0</v>
      </c>
      <c r="E98" s="271">
        <v>0</v>
      </c>
    </row>
    <row r="99" spans="1:5" x14ac:dyDescent="0.2">
      <c r="A99" s="271" t="s">
        <v>1035</v>
      </c>
      <c r="B99" s="272">
        <v>45512</v>
      </c>
      <c r="C99" s="272">
        <v>45634</v>
      </c>
      <c r="D99" s="271">
        <v>0</v>
      </c>
      <c r="E99" s="271">
        <v>0</v>
      </c>
    </row>
    <row r="100" spans="1:5" x14ac:dyDescent="0.2">
      <c r="A100" s="271" t="s">
        <v>1035</v>
      </c>
      <c r="B100" s="272" t="s">
        <v>3508</v>
      </c>
      <c r="C100" s="272" t="s">
        <v>3509</v>
      </c>
      <c r="D100" s="271">
        <v>0</v>
      </c>
      <c r="E100" s="271">
        <v>0</v>
      </c>
    </row>
    <row r="101" spans="1:5" x14ac:dyDescent="0.2">
      <c r="A101" s="271" t="s">
        <v>1035</v>
      </c>
      <c r="B101" s="272">
        <v>45667</v>
      </c>
      <c r="C101" s="272">
        <v>45757</v>
      </c>
      <c r="D101" s="271">
        <v>0</v>
      </c>
      <c r="E101" s="271">
        <v>0</v>
      </c>
    </row>
    <row r="102" spans="1:5" x14ac:dyDescent="0.2">
      <c r="A102" s="271" t="s">
        <v>1035</v>
      </c>
      <c r="B102" s="272">
        <v>45668</v>
      </c>
      <c r="C102" s="272">
        <v>45758</v>
      </c>
      <c r="D102" s="271">
        <v>0</v>
      </c>
      <c r="E102" s="271">
        <v>0</v>
      </c>
    </row>
    <row r="103" spans="1:5" x14ac:dyDescent="0.2">
      <c r="A103" s="271" t="s">
        <v>1035</v>
      </c>
      <c r="B103" s="272">
        <v>45758</v>
      </c>
      <c r="C103" s="272">
        <v>45941</v>
      </c>
      <c r="D103" s="271">
        <v>0</v>
      </c>
      <c r="E103" s="271">
        <v>0</v>
      </c>
    </row>
    <row r="104" spans="1:5" x14ac:dyDescent="0.2">
      <c r="A104" s="271" t="s">
        <v>1035</v>
      </c>
      <c r="B104" s="272">
        <v>46027</v>
      </c>
      <c r="C104" s="272">
        <v>46361</v>
      </c>
      <c r="D104" s="271">
        <v>0</v>
      </c>
      <c r="E104" s="271">
        <v>0</v>
      </c>
    </row>
    <row r="105" spans="1:5" x14ac:dyDescent="0.2">
      <c r="A105" s="271" t="s">
        <v>1036</v>
      </c>
      <c r="B105" s="272">
        <v>45539</v>
      </c>
      <c r="C105" s="272">
        <v>45299</v>
      </c>
      <c r="D105" s="271">
        <v>0</v>
      </c>
      <c r="E105" s="271">
        <v>0</v>
      </c>
    </row>
    <row r="106" spans="1:5" x14ac:dyDescent="0.2">
      <c r="A106" s="271" t="s">
        <v>1036</v>
      </c>
      <c r="B106" s="272" t="s">
        <v>3510</v>
      </c>
      <c r="C106" s="272" t="s">
        <v>3511</v>
      </c>
      <c r="D106" s="271">
        <v>0</v>
      </c>
      <c r="E106" s="271">
        <v>0</v>
      </c>
    </row>
    <row r="107" spans="1:5" x14ac:dyDescent="0.2">
      <c r="A107" s="271" t="s">
        <v>1036</v>
      </c>
      <c r="B107" s="272">
        <v>45512</v>
      </c>
      <c r="C107" s="272">
        <v>45634</v>
      </c>
      <c r="D107" s="271">
        <v>0</v>
      </c>
      <c r="E107" s="271">
        <v>0</v>
      </c>
    </row>
    <row r="108" spans="1:5" x14ac:dyDescent="0.2">
      <c r="A108" s="271" t="s">
        <v>1036</v>
      </c>
      <c r="B108" s="272" t="s">
        <v>3508</v>
      </c>
      <c r="C108" s="272" t="s">
        <v>3509</v>
      </c>
      <c r="D108" s="271">
        <v>0</v>
      </c>
      <c r="E108" s="271">
        <v>0</v>
      </c>
    </row>
    <row r="109" spans="1:5" x14ac:dyDescent="0.2">
      <c r="A109" s="271" t="s">
        <v>1036</v>
      </c>
      <c r="B109" s="272">
        <v>45667</v>
      </c>
      <c r="C109" s="272">
        <v>45757</v>
      </c>
      <c r="D109" s="271">
        <v>0</v>
      </c>
      <c r="E109" s="271">
        <v>0</v>
      </c>
    </row>
    <row r="110" spans="1:5" x14ac:dyDescent="0.2">
      <c r="A110" s="271" t="s">
        <v>1036</v>
      </c>
      <c r="B110" s="272">
        <v>45668</v>
      </c>
      <c r="C110" s="272">
        <v>45758</v>
      </c>
      <c r="D110" s="271">
        <v>0</v>
      </c>
      <c r="E110" s="271">
        <v>0</v>
      </c>
    </row>
    <row r="111" spans="1:5" x14ac:dyDescent="0.2">
      <c r="A111" s="271" t="s">
        <v>1036</v>
      </c>
      <c r="B111" s="272">
        <v>45758</v>
      </c>
      <c r="C111" s="272">
        <v>45941</v>
      </c>
      <c r="D111" s="271">
        <v>0</v>
      </c>
      <c r="E111" s="271">
        <v>0</v>
      </c>
    </row>
    <row r="112" spans="1:5" x14ac:dyDescent="0.2">
      <c r="A112" s="271" t="s">
        <v>1036</v>
      </c>
      <c r="B112" s="272">
        <v>46027</v>
      </c>
      <c r="C112" s="272">
        <v>46361</v>
      </c>
      <c r="D112" s="271">
        <v>0</v>
      </c>
      <c r="E112" s="271">
        <v>0</v>
      </c>
    </row>
    <row r="113" spans="1:5" x14ac:dyDescent="0.2">
      <c r="A113" s="271" t="s">
        <v>1037</v>
      </c>
      <c r="B113" s="272">
        <v>45539</v>
      </c>
      <c r="C113" s="272">
        <v>45299</v>
      </c>
      <c r="D113" s="271">
        <v>0</v>
      </c>
      <c r="E113" s="271">
        <v>0</v>
      </c>
    </row>
    <row r="114" spans="1:5" x14ac:dyDescent="0.2">
      <c r="A114" s="271" t="s">
        <v>1037</v>
      </c>
      <c r="B114" s="272" t="s">
        <v>3510</v>
      </c>
      <c r="C114" s="272" t="s">
        <v>3511</v>
      </c>
      <c r="D114" s="271">
        <v>0</v>
      </c>
      <c r="E114" s="271">
        <v>0</v>
      </c>
    </row>
    <row r="115" spans="1:5" x14ac:dyDescent="0.2">
      <c r="A115" s="271" t="s">
        <v>1037</v>
      </c>
      <c r="B115" s="272">
        <v>45512</v>
      </c>
      <c r="C115" s="272">
        <v>45634</v>
      </c>
      <c r="D115" s="271">
        <v>0</v>
      </c>
      <c r="E115" s="271">
        <v>0</v>
      </c>
    </row>
    <row r="116" spans="1:5" x14ac:dyDescent="0.2">
      <c r="A116" s="271" t="s">
        <v>1037</v>
      </c>
      <c r="B116" s="272" t="s">
        <v>3508</v>
      </c>
      <c r="C116" s="272" t="s">
        <v>3509</v>
      </c>
      <c r="D116" s="271">
        <v>0</v>
      </c>
      <c r="E116" s="271">
        <v>0</v>
      </c>
    </row>
    <row r="117" spans="1:5" x14ac:dyDescent="0.2">
      <c r="A117" s="271" t="s">
        <v>1037</v>
      </c>
      <c r="B117" s="272">
        <v>45667</v>
      </c>
      <c r="C117" s="272">
        <v>45757</v>
      </c>
      <c r="D117" s="271">
        <v>0</v>
      </c>
      <c r="E117" s="271">
        <v>0</v>
      </c>
    </row>
    <row r="118" spans="1:5" x14ac:dyDescent="0.2">
      <c r="A118" s="271" t="s">
        <v>1037</v>
      </c>
      <c r="B118" s="272">
        <v>45668</v>
      </c>
      <c r="C118" s="272">
        <v>45758</v>
      </c>
      <c r="D118" s="271">
        <v>0</v>
      </c>
      <c r="E118" s="271">
        <v>0</v>
      </c>
    </row>
    <row r="119" spans="1:5" x14ac:dyDescent="0.2">
      <c r="A119" s="271" t="s">
        <v>1037</v>
      </c>
      <c r="B119" s="272">
        <v>45758</v>
      </c>
      <c r="C119" s="272">
        <v>45941</v>
      </c>
      <c r="D119" s="271">
        <v>0</v>
      </c>
      <c r="E119" s="271">
        <v>0</v>
      </c>
    </row>
    <row r="120" spans="1:5" x14ac:dyDescent="0.2">
      <c r="A120" s="271" t="s">
        <v>1037</v>
      </c>
      <c r="B120" s="272">
        <v>46027</v>
      </c>
      <c r="C120" s="272">
        <v>46361</v>
      </c>
      <c r="D120" s="271">
        <v>0</v>
      </c>
      <c r="E120" s="271">
        <v>0</v>
      </c>
    </row>
    <row r="121" spans="1:5" x14ac:dyDescent="0.2">
      <c r="A121" s="271" t="s">
        <v>1038</v>
      </c>
      <c r="B121" s="272">
        <v>45539</v>
      </c>
      <c r="C121" s="272">
        <v>45299</v>
      </c>
      <c r="D121" s="271">
        <v>0</v>
      </c>
      <c r="E121" s="271">
        <v>0</v>
      </c>
    </row>
    <row r="122" spans="1:5" x14ac:dyDescent="0.2">
      <c r="A122" s="271" t="s">
        <v>1038</v>
      </c>
      <c r="B122" s="272" t="s">
        <v>3510</v>
      </c>
      <c r="C122" s="272" t="s">
        <v>3511</v>
      </c>
      <c r="D122" s="271">
        <v>0</v>
      </c>
      <c r="E122" s="271">
        <v>0</v>
      </c>
    </row>
    <row r="123" spans="1:5" x14ac:dyDescent="0.2">
      <c r="A123" s="271" t="s">
        <v>1038</v>
      </c>
      <c r="B123" s="272">
        <v>45512</v>
      </c>
      <c r="C123" s="272">
        <v>45634</v>
      </c>
      <c r="D123" s="271">
        <v>0</v>
      </c>
      <c r="E123" s="271">
        <v>0</v>
      </c>
    </row>
    <row r="124" spans="1:5" x14ac:dyDescent="0.2">
      <c r="A124" s="271" t="s">
        <v>1038</v>
      </c>
      <c r="B124" s="272" t="s">
        <v>3508</v>
      </c>
      <c r="C124" s="272" t="s">
        <v>3509</v>
      </c>
      <c r="D124" s="271">
        <v>0</v>
      </c>
      <c r="E124" s="271">
        <v>0</v>
      </c>
    </row>
    <row r="125" spans="1:5" x14ac:dyDescent="0.2">
      <c r="A125" s="271" t="s">
        <v>1038</v>
      </c>
      <c r="B125" s="272">
        <v>45667</v>
      </c>
      <c r="C125" s="272">
        <v>45757</v>
      </c>
      <c r="D125" s="271">
        <v>0</v>
      </c>
      <c r="E125" s="271">
        <v>0</v>
      </c>
    </row>
    <row r="126" spans="1:5" x14ac:dyDescent="0.2">
      <c r="A126" s="271" t="s">
        <v>1038</v>
      </c>
      <c r="B126" s="272">
        <v>45668</v>
      </c>
      <c r="C126" s="272">
        <v>45758</v>
      </c>
      <c r="D126" s="271">
        <v>0</v>
      </c>
      <c r="E126" s="271">
        <v>0</v>
      </c>
    </row>
    <row r="127" spans="1:5" x14ac:dyDescent="0.2">
      <c r="A127" s="271" t="s">
        <v>1038</v>
      </c>
      <c r="B127" s="272">
        <v>45758</v>
      </c>
      <c r="C127" s="272">
        <v>45941</v>
      </c>
      <c r="D127" s="271">
        <v>0</v>
      </c>
      <c r="E127" s="271">
        <v>0</v>
      </c>
    </row>
    <row r="128" spans="1:5" x14ac:dyDescent="0.2">
      <c r="A128" s="271" t="s">
        <v>1038</v>
      </c>
      <c r="B128" s="272">
        <v>46027</v>
      </c>
      <c r="C128" s="272">
        <v>46361</v>
      </c>
      <c r="D128" s="271">
        <v>0</v>
      </c>
      <c r="E128" s="271">
        <v>0</v>
      </c>
    </row>
    <row r="129" spans="1:5" x14ac:dyDescent="0.2">
      <c r="A129" s="271" t="s">
        <v>1039</v>
      </c>
      <c r="B129" s="272">
        <v>45539</v>
      </c>
      <c r="C129" s="272">
        <v>45299</v>
      </c>
      <c r="D129" s="271">
        <v>0</v>
      </c>
      <c r="E129" s="271">
        <v>0</v>
      </c>
    </row>
    <row r="130" spans="1:5" x14ac:dyDescent="0.2">
      <c r="A130" s="271" t="s">
        <v>1039</v>
      </c>
      <c r="B130" s="272" t="s">
        <v>3510</v>
      </c>
      <c r="C130" s="272" t="s">
        <v>3511</v>
      </c>
      <c r="D130" s="271">
        <v>0</v>
      </c>
      <c r="E130" s="271">
        <v>0</v>
      </c>
    </row>
    <row r="131" spans="1:5" x14ac:dyDescent="0.2">
      <c r="A131" s="271" t="s">
        <v>1039</v>
      </c>
      <c r="B131" s="272">
        <v>45512</v>
      </c>
      <c r="C131" s="272">
        <v>45634</v>
      </c>
      <c r="D131" s="271">
        <v>0</v>
      </c>
      <c r="E131" s="271">
        <v>0</v>
      </c>
    </row>
    <row r="132" spans="1:5" x14ac:dyDescent="0.2">
      <c r="A132" s="271" t="s">
        <v>1039</v>
      </c>
      <c r="B132" s="272" t="s">
        <v>3508</v>
      </c>
      <c r="C132" s="272" t="s">
        <v>3509</v>
      </c>
      <c r="D132" s="271">
        <v>0</v>
      </c>
      <c r="E132" s="271">
        <v>0</v>
      </c>
    </row>
    <row r="133" spans="1:5" x14ac:dyDescent="0.2">
      <c r="A133" s="271" t="s">
        <v>1039</v>
      </c>
      <c r="B133" s="272">
        <v>45667</v>
      </c>
      <c r="C133" s="272">
        <v>45757</v>
      </c>
      <c r="D133" s="271">
        <v>0</v>
      </c>
      <c r="E133" s="271">
        <v>0</v>
      </c>
    </row>
    <row r="134" spans="1:5" x14ac:dyDescent="0.2">
      <c r="A134" s="271" t="s">
        <v>1039</v>
      </c>
      <c r="B134" s="272">
        <v>45668</v>
      </c>
      <c r="C134" s="272">
        <v>45758</v>
      </c>
      <c r="D134" s="271">
        <v>0</v>
      </c>
      <c r="E134" s="271">
        <v>0</v>
      </c>
    </row>
    <row r="135" spans="1:5" x14ac:dyDescent="0.2">
      <c r="A135" s="271" t="s">
        <v>1039</v>
      </c>
      <c r="B135" s="272">
        <v>45758</v>
      </c>
      <c r="C135" s="272">
        <v>45941</v>
      </c>
      <c r="D135" s="271">
        <v>0</v>
      </c>
      <c r="E135" s="271">
        <v>0</v>
      </c>
    </row>
    <row r="136" spans="1:5" x14ac:dyDescent="0.2">
      <c r="A136" s="271" t="s">
        <v>1039</v>
      </c>
      <c r="B136" s="272">
        <v>46027</v>
      </c>
      <c r="C136" s="272">
        <v>46361</v>
      </c>
      <c r="D136" s="271">
        <v>0</v>
      </c>
      <c r="E136" s="271">
        <v>0</v>
      </c>
    </row>
    <row r="137" spans="1:5" x14ac:dyDescent="0.2">
      <c r="A137" s="271" t="s">
        <v>1041</v>
      </c>
      <c r="B137" s="272">
        <v>45539</v>
      </c>
      <c r="C137" s="272">
        <v>45299</v>
      </c>
      <c r="D137" s="271">
        <v>0</v>
      </c>
      <c r="E137" s="271">
        <v>0</v>
      </c>
    </row>
    <row r="138" spans="1:5" x14ac:dyDescent="0.2">
      <c r="A138" s="271" t="s">
        <v>1041</v>
      </c>
      <c r="B138" s="272" t="s">
        <v>3510</v>
      </c>
      <c r="C138" s="272" t="s">
        <v>3511</v>
      </c>
      <c r="D138" s="271">
        <v>0</v>
      </c>
      <c r="E138" s="271">
        <v>0</v>
      </c>
    </row>
    <row r="139" spans="1:5" x14ac:dyDescent="0.2">
      <c r="A139" s="271" t="s">
        <v>1041</v>
      </c>
      <c r="B139" s="272">
        <v>45512</v>
      </c>
      <c r="C139" s="272">
        <v>45634</v>
      </c>
      <c r="D139" s="271">
        <v>0</v>
      </c>
      <c r="E139" s="271">
        <v>0</v>
      </c>
    </row>
    <row r="140" spans="1:5" x14ac:dyDescent="0.2">
      <c r="A140" s="271" t="s">
        <v>1041</v>
      </c>
      <c r="B140" s="272" t="s">
        <v>3508</v>
      </c>
      <c r="C140" s="272" t="s">
        <v>3509</v>
      </c>
      <c r="D140" s="271">
        <v>0</v>
      </c>
      <c r="E140" s="271">
        <v>0</v>
      </c>
    </row>
    <row r="141" spans="1:5" x14ac:dyDescent="0.2">
      <c r="A141" s="271" t="s">
        <v>1041</v>
      </c>
      <c r="B141" s="272">
        <v>45667</v>
      </c>
      <c r="C141" s="272">
        <v>45757</v>
      </c>
      <c r="D141" s="271">
        <v>0</v>
      </c>
      <c r="E141" s="271">
        <v>0</v>
      </c>
    </row>
    <row r="142" spans="1:5" x14ac:dyDescent="0.2">
      <c r="A142" s="271" t="s">
        <v>1041</v>
      </c>
      <c r="B142" s="272">
        <v>45668</v>
      </c>
      <c r="C142" s="272">
        <v>45758</v>
      </c>
      <c r="D142" s="271">
        <v>0</v>
      </c>
      <c r="E142" s="271">
        <v>0</v>
      </c>
    </row>
    <row r="143" spans="1:5" x14ac:dyDescent="0.2">
      <c r="A143" s="271" t="s">
        <v>1041</v>
      </c>
      <c r="B143" s="272">
        <v>45758</v>
      </c>
      <c r="C143" s="272">
        <v>45941</v>
      </c>
      <c r="D143" s="271">
        <v>0</v>
      </c>
      <c r="E143" s="271">
        <v>0</v>
      </c>
    </row>
    <row r="144" spans="1:5" x14ac:dyDescent="0.2">
      <c r="A144" s="271" t="s">
        <v>1041</v>
      </c>
      <c r="B144" s="272">
        <v>46027</v>
      </c>
      <c r="C144" s="272">
        <v>46361</v>
      </c>
      <c r="D144" s="271">
        <v>0</v>
      </c>
      <c r="E144" s="271">
        <v>0</v>
      </c>
    </row>
    <row r="145" spans="1:5" x14ac:dyDescent="0.2">
      <c r="A145" s="271" t="s">
        <v>1429</v>
      </c>
      <c r="B145" s="272" t="s">
        <v>3512</v>
      </c>
      <c r="C145" s="272">
        <v>45547</v>
      </c>
      <c r="D145" s="271">
        <v>0</v>
      </c>
      <c r="E145" s="271">
        <v>0</v>
      </c>
    </row>
    <row r="146" spans="1:5" x14ac:dyDescent="0.2">
      <c r="A146" s="271" t="s">
        <v>1429</v>
      </c>
      <c r="B146" s="272">
        <v>45669</v>
      </c>
      <c r="C146" s="272" t="s">
        <v>3513</v>
      </c>
      <c r="D146" s="271">
        <v>0</v>
      </c>
      <c r="E146" s="271">
        <v>0</v>
      </c>
    </row>
    <row r="147" spans="1:5" x14ac:dyDescent="0.2">
      <c r="A147" s="271" t="s">
        <v>1383</v>
      </c>
      <c r="B147" s="272" t="s">
        <v>3514</v>
      </c>
      <c r="C147" s="272" t="s">
        <v>3515</v>
      </c>
      <c r="D147" s="271">
        <v>0</v>
      </c>
      <c r="E147" s="271">
        <v>0</v>
      </c>
    </row>
    <row r="148" spans="1:5" x14ac:dyDescent="0.2">
      <c r="A148" s="271" t="s">
        <v>1383</v>
      </c>
      <c r="B148" s="272" t="s">
        <v>3516</v>
      </c>
      <c r="C148" s="272">
        <v>45881</v>
      </c>
      <c r="D148" s="271">
        <v>0</v>
      </c>
      <c r="E148" s="271">
        <v>0</v>
      </c>
    </row>
    <row r="149" spans="1:5" x14ac:dyDescent="0.2">
      <c r="A149" s="271" t="s">
        <v>140</v>
      </c>
      <c r="B149" s="272" t="s">
        <v>3517</v>
      </c>
      <c r="C149" s="272" t="s">
        <v>3518</v>
      </c>
      <c r="D149" s="271">
        <v>0</v>
      </c>
      <c r="E149" s="271">
        <v>0</v>
      </c>
    </row>
    <row r="150" spans="1:5" x14ac:dyDescent="0.2">
      <c r="A150" s="271" t="s">
        <v>140</v>
      </c>
      <c r="B150" s="272" t="s">
        <v>3519</v>
      </c>
      <c r="C150" s="272">
        <v>45660</v>
      </c>
      <c r="D150" s="271">
        <v>0</v>
      </c>
      <c r="E150" s="271">
        <v>0</v>
      </c>
    </row>
    <row r="151" spans="1:5" x14ac:dyDescent="0.2">
      <c r="A151" s="271" t="s">
        <v>140</v>
      </c>
      <c r="B151" s="272" t="s">
        <v>3516</v>
      </c>
      <c r="C151" s="272" t="s">
        <v>3520</v>
      </c>
      <c r="D151" s="271">
        <v>0</v>
      </c>
      <c r="E151" s="271">
        <v>0</v>
      </c>
    </row>
    <row r="152" spans="1:5" x14ac:dyDescent="0.2">
      <c r="A152" s="271" t="s">
        <v>1377</v>
      </c>
      <c r="B152" s="272" t="s">
        <v>3514</v>
      </c>
      <c r="C152" s="272" t="s">
        <v>3521</v>
      </c>
      <c r="D152" s="271">
        <v>0</v>
      </c>
      <c r="E152" s="271">
        <v>0</v>
      </c>
    </row>
    <row r="153" spans="1:5" x14ac:dyDescent="0.2">
      <c r="A153" s="271" t="s">
        <v>1377</v>
      </c>
      <c r="B153" s="272" t="s">
        <v>3516</v>
      </c>
      <c r="C153" s="272">
        <v>45881</v>
      </c>
      <c r="D153" s="271">
        <v>0</v>
      </c>
      <c r="E153" s="271">
        <v>0</v>
      </c>
    </row>
    <row r="154" spans="1:5" x14ac:dyDescent="0.2">
      <c r="A154" s="271" t="s">
        <v>1378</v>
      </c>
      <c r="B154" s="272" t="s">
        <v>3514</v>
      </c>
      <c r="C154" s="272" t="s">
        <v>3521</v>
      </c>
      <c r="D154" s="271">
        <v>0</v>
      </c>
      <c r="E154" s="271">
        <v>0</v>
      </c>
    </row>
    <row r="155" spans="1:5" x14ac:dyDescent="0.2">
      <c r="A155" s="271" t="s">
        <v>1378</v>
      </c>
      <c r="B155" s="272" t="s">
        <v>3516</v>
      </c>
      <c r="C155" s="272">
        <v>45881</v>
      </c>
      <c r="D155" s="271">
        <v>0</v>
      </c>
      <c r="E155" s="271">
        <v>0</v>
      </c>
    </row>
    <row r="156" spans="1:5" x14ac:dyDescent="0.2">
      <c r="A156" s="271" t="s">
        <v>1379</v>
      </c>
      <c r="B156" s="272" t="s">
        <v>3514</v>
      </c>
      <c r="C156" s="272" t="s">
        <v>3521</v>
      </c>
      <c r="D156" s="271">
        <v>0</v>
      </c>
      <c r="E156" s="271">
        <v>0</v>
      </c>
    </row>
    <row r="157" spans="1:5" x14ac:dyDescent="0.2">
      <c r="A157" s="271" t="s">
        <v>1379</v>
      </c>
      <c r="B157" s="272" t="s">
        <v>3516</v>
      </c>
      <c r="C157" s="272">
        <v>45881</v>
      </c>
      <c r="D157" s="271">
        <v>0</v>
      </c>
      <c r="E157" s="271">
        <v>0</v>
      </c>
    </row>
    <row r="158" spans="1:5" x14ac:dyDescent="0.2">
      <c r="A158" s="271" t="s">
        <v>1380</v>
      </c>
      <c r="B158" s="272" t="s">
        <v>3514</v>
      </c>
      <c r="C158" s="272" t="s">
        <v>3522</v>
      </c>
      <c r="D158" s="271">
        <v>0</v>
      </c>
      <c r="E158" s="271">
        <v>0</v>
      </c>
    </row>
    <row r="159" spans="1:5" x14ac:dyDescent="0.2">
      <c r="A159" s="271" t="s">
        <v>1380</v>
      </c>
      <c r="B159" s="272" t="s">
        <v>3516</v>
      </c>
      <c r="C159" s="272">
        <v>45881</v>
      </c>
      <c r="D159" s="271">
        <v>0</v>
      </c>
      <c r="E159" s="271">
        <v>0</v>
      </c>
    </row>
    <row r="160" spans="1:5" x14ac:dyDescent="0.2">
      <c r="A160" s="271" t="s">
        <v>1381</v>
      </c>
      <c r="B160" s="272" t="s">
        <v>3514</v>
      </c>
      <c r="C160" s="272" t="s">
        <v>3522</v>
      </c>
      <c r="D160" s="271">
        <v>0</v>
      </c>
      <c r="E160" s="271">
        <v>0</v>
      </c>
    </row>
    <row r="161" spans="1:5" x14ac:dyDescent="0.2">
      <c r="A161" s="271" t="s">
        <v>1381</v>
      </c>
      <c r="B161" s="272" t="s">
        <v>3516</v>
      </c>
      <c r="C161" s="272">
        <v>45881</v>
      </c>
      <c r="D161" s="271">
        <v>0</v>
      </c>
      <c r="E161" s="271">
        <v>0</v>
      </c>
    </row>
    <row r="162" spans="1:5" x14ac:dyDescent="0.2">
      <c r="A162" s="271" t="s">
        <v>1382</v>
      </c>
      <c r="B162" s="272" t="s">
        <v>3514</v>
      </c>
      <c r="C162" s="272" t="s">
        <v>3522</v>
      </c>
      <c r="D162" s="271">
        <v>0</v>
      </c>
      <c r="E162" s="271">
        <v>0</v>
      </c>
    </row>
    <row r="163" spans="1:5" x14ac:dyDescent="0.2">
      <c r="A163" s="271" t="s">
        <v>1382</v>
      </c>
      <c r="B163" s="272" t="s">
        <v>3516</v>
      </c>
      <c r="C163" s="272">
        <v>45881</v>
      </c>
      <c r="D163" s="271">
        <v>0</v>
      </c>
      <c r="E163" s="271">
        <v>0</v>
      </c>
    </row>
    <row r="164" spans="1:5" x14ac:dyDescent="0.2">
      <c r="A164" s="271" t="s">
        <v>1472</v>
      </c>
      <c r="B164" s="272">
        <v>45451</v>
      </c>
      <c r="C164" s="272" t="s">
        <v>3523</v>
      </c>
      <c r="D164" s="271">
        <v>0</v>
      </c>
      <c r="E164" s="271">
        <v>0</v>
      </c>
    </row>
    <row r="165" spans="1:5" x14ac:dyDescent="0.2">
      <c r="A165" s="271" t="s">
        <v>1472</v>
      </c>
      <c r="B165" s="272">
        <v>45483</v>
      </c>
      <c r="C165" s="272">
        <v>45636</v>
      </c>
      <c r="D165" s="271">
        <v>0</v>
      </c>
      <c r="E165" s="271">
        <v>0</v>
      </c>
    </row>
    <row r="166" spans="1:5" x14ac:dyDescent="0.2">
      <c r="A166" s="271" t="s">
        <v>1472</v>
      </c>
      <c r="B166" s="272" t="s">
        <v>3524</v>
      </c>
      <c r="C166" s="272">
        <v>45362</v>
      </c>
      <c r="D166" s="271">
        <v>0</v>
      </c>
      <c r="E166" s="271">
        <v>0</v>
      </c>
    </row>
    <row r="167" spans="1:5" x14ac:dyDescent="0.2">
      <c r="A167" s="271" t="s">
        <v>1472</v>
      </c>
      <c r="B167" s="272">
        <v>45906</v>
      </c>
      <c r="C167" s="272" t="s">
        <v>3525</v>
      </c>
      <c r="D167" s="271">
        <v>0</v>
      </c>
      <c r="E167" s="271">
        <v>0</v>
      </c>
    </row>
    <row r="168" spans="1:5" x14ac:dyDescent="0.2">
      <c r="A168" s="271" t="s">
        <v>1472</v>
      </c>
      <c r="B168" s="272" t="s">
        <v>3526</v>
      </c>
      <c r="C168" s="272">
        <v>45907</v>
      </c>
      <c r="D168" s="271">
        <v>0</v>
      </c>
      <c r="E168" s="271">
        <v>0</v>
      </c>
    </row>
    <row r="169" spans="1:5" x14ac:dyDescent="0.2">
      <c r="A169" s="271" t="s">
        <v>1472</v>
      </c>
      <c r="B169" s="272">
        <v>45969</v>
      </c>
      <c r="C169" s="272">
        <v>45817</v>
      </c>
      <c r="D169" s="271">
        <v>0</v>
      </c>
      <c r="E169" s="271">
        <v>0</v>
      </c>
    </row>
    <row r="170" spans="1:5" x14ac:dyDescent="0.2">
      <c r="A170" s="271" t="s">
        <v>1472</v>
      </c>
      <c r="B170" s="272" t="s">
        <v>3516</v>
      </c>
      <c r="C170" s="272" t="s">
        <v>3527</v>
      </c>
      <c r="D170" s="271">
        <v>0</v>
      </c>
      <c r="E170" s="271">
        <v>0</v>
      </c>
    </row>
    <row r="171" spans="1:5" x14ac:dyDescent="0.2">
      <c r="A171" s="271" t="s">
        <v>1374</v>
      </c>
      <c r="B171" s="272" t="s">
        <v>3514</v>
      </c>
      <c r="C171" s="272" t="s">
        <v>3509</v>
      </c>
      <c r="D171" s="271">
        <v>0</v>
      </c>
      <c r="E171" s="271">
        <v>0</v>
      </c>
    </row>
    <row r="172" spans="1:5" x14ac:dyDescent="0.2">
      <c r="A172" s="271" t="s">
        <v>1374</v>
      </c>
      <c r="B172" s="272" t="s">
        <v>3516</v>
      </c>
      <c r="C172" s="272">
        <v>45881</v>
      </c>
      <c r="D172" s="271">
        <v>0</v>
      </c>
      <c r="E172" s="271">
        <v>0</v>
      </c>
    </row>
    <row r="173" spans="1:5" x14ac:dyDescent="0.2">
      <c r="A173" s="271" t="s">
        <v>1375</v>
      </c>
      <c r="B173" s="272" t="s">
        <v>3514</v>
      </c>
      <c r="C173" s="272" t="s">
        <v>3509</v>
      </c>
      <c r="D173" s="271">
        <v>0</v>
      </c>
      <c r="E173" s="271">
        <v>0</v>
      </c>
    </row>
    <row r="174" spans="1:5" x14ac:dyDescent="0.2">
      <c r="A174" s="271" t="s">
        <v>1375</v>
      </c>
      <c r="B174" s="272" t="s">
        <v>3516</v>
      </c>
      <c r="C174" s="272">
        <v>45881</v>
      </c>
      <c r="D174" s="271">
        <v>0</v>
      </c>
      <c r="E174" s="271">
        <v>0</v>
      </c>
    </row>
    <row r="175" spans="1:5" x14ac:dyDescent="0.2">
      <c r="A175" s="271" t="s">
        <v>1376</v>
      </c>
      <c r="B175" s="272" t="s">
        <v>3514</v>
      </c>
      <c r="C175" s="272" t="s">
        <v>3509</v>
      </c>
      <c r="D175" s="271">
        <v>0</v>
      </c>
      <c r="E175" s="271">
        <v>0</v>
      </c>
    </row>
    <row r="176" spans="1:5" x14ac:dyDescent="0.2">
      <c r="A176" s="271" t="s">
        <v>1376</v>
      </c>
      <c r="B176" s="272" t="s">
        <v>3516</v>
      </c>
      <c r="C176" s="272">
        <v>45881</v>
      </c>
      <c r="D176" s="271">
        <v>0</v>
      </c>
      <c r="E176" s="271">
        <v>0</v>
      </c>
    </row>
    <row r="177" spans="1:5" x14ac:dyDescent="0.2">
      <c r="A177" s="271" t="s">
        <v>1201</v>
      </c>
      <c r="B177" s="272" t="s">
        <v>3528</v>
      </c>
      <c r="C177" s="272" t="s">
        <v>3529</v>
      </c>
      <c r="D177" s="271">
        <v>0</v>
      </c>
      <c r="E177" s="271">
        <v>0</v>
      </c>
    </row>
    <row r="178" spans="1:5" x14ac:dyDescent="0.2">
      <c r="A178" s="271" t="s">
        <v>1201</v>
      </c>
      <c r="B178" s="272">
        <v>45995</v>
      </c>
      <c r="C178" s="272" t="s">
        <v>3530</v>
      </c>
      <c r="D178" s="271">
        <v>0</v>
      </c>
      <c r="E178" s="271">
        <v>0</v>
      </c>
    </row>
    <row r="179" spans="1:5" x14ac:dyDescent="0.2">
      <c r="A179" s="271" t="s">
        <v>1201</v>
      </c>
      <c r="B179" s="272">
        <v>45908</v>
      </c>
      <c r="C179" s="272">
        <v>45938</v>
      </c>
      <c r="D179" s="271">
        <v>0</v>
      </c>
      <c r="E179" s="271">
        <v>0</v>
      </c>
    </row>
    <row r="180" spans="1:5" x14ac:dyDescent="0.2">
      <c r="A180" s="271" t="s">
        <v>1201</v>
      </c>
      <c r="B180" s="272" t="s">
        <v>3531</v>
      </c>
      <c r="C180" s="272">
        <v>45973</v>
      </c>
      <c r="D180" s="271">
        <v>0</v>
      </c>
      <c r="E180" s="271">
        <v>0</v>
      </c>
    </row>
    <row r="181" spans="1:5" x14ac:dyDescent="0.2">
      <c r="A181" s="271" t="s">
        <v>1202</v>
      </c>
      <c r="B181" s="272" t="s">
        <v>3528</v>
      </c>
      <c r="C181" s="272" t="s">
        <v>3529</v>
      </c>
      <c r="D181" s="271">
        <v>0</v>
      </c>
      <c r="E181" s="271">
        <v>0</v>
      </c>
    </row>
    <row r="182" spans="1:5" x14ac:dyDescent="0.2">
      <c r="A182" s="271" t="s">
        <v>1202</v>
      </c>
      <c r="B182" s="272">
        <v>45995</v>
      </c>
      <c r="C182" s="272" t="s">
        <v>3530</v>
      </c>
      <c r="D182" s="271">
        <v>0</v>
      </c>
      <c r="E182" s="271">
        <v>0</v>
      </c>
    </row>
    <row r="183" spans="1:5" x14ac:dyDescent="0.2">
      <c r="A183" s="271" t="s">
        <v>1202</v>
      </c>
      <c r="B183" s="272">
        <v>45908</v>
      </c>
      <c r="C183" s="272">
        <v>45938</v>
      </c>
      <c r="D183" s="271">
        <v>0</v>
      </c>
      <c r="E183" s="271">
        <v>0</v>
      </c>
    </row>
    <row r="184" spans="1:5" x14ac:dyDescent="0.2">
      <c r="A184" s="271" t="s">
        <v>1202</v>
      </c>
      <c r="B184" s="272" t="s">
        <v>3531</v>
      </c>
      <c r="C184" s="272">
        <v>45973</v>
      </c>
      <c r="D184" s="271">
        <v>0</v>
      </c>
      <c r="E184" s="271">
        <v>0</v>
      </c>
    </row>
    <row r="185" spans="1:5" x14ac:dyDescent="0.2">
      <c r="A185" s="271" t="s">
        <v>1203</v>
      </c>
      <c r="B185" s="272" t="s">
        <v>3528</v>
      </c>
      <c r="C185" s="272" t="s">
        <v>3529</v>
      </c>
      <c r="D185" s="271">
        <v>0</v>
      </c>
      <c r="E185" s="271">
        <v>0</v>
      </c>
    </row>
    <row r="186" spans="1:5" x14ac:dyDescent="0.2">
      <c r="A186" s="271" t="s">
        <v>1203</v>
      </c>
      <c r="B186" s="272">
        <v>45995</v>
      </c>
      <c r="C186" s="272" t="s">
        <v>3530</v>
      </c>
      <c r="D186" s="271">
        <v>0</v>
      </c>
      <c r="E186" s="271">
        <v>0</v>
      </c>
    </row>
    <row r="187" spans="1:5" x14ac:dyDescent="0.2">
      <c r="A187" s="271" t="s">
        <v>1203</v>
      </c>
      <c r="B187" s="272">
        <v>45908</v>
      </c>
      <c r="C187" s="272">
        <v>45938</v>
      </c>
      <c r="D187" s="271">
        <v>0</v>
      </c>
      <c r="E187" s="271">
        <v>0</v>
      </c>
    </row>
    <row r="188" spans="1:5" x14ac:dyDescent="0.2">
      <c r="A188" s="271" t="s">
        <v>1203</v>
      </c>
      <c r="B188" s="272" t="s">
        <v>3531</v>
      </c>
      <c r="C188" s="272">
        <v>45973</v>
      </c>
      <c r="D188" s="271">
        <v>0</v>
      </c>
      <c r="E188" s="271">
        <v>0</v>
      </c>
    </row>
    <row r="189" spans="1:5" x14ac:dyDescent="0.2">
      <c r="A189" s="271" t="s">
        <v>1204</v>
      </c>
      <c r="B189" s="272" t="s">
        <v>3528</v>
      </c>
      <c r="C189" s="272" t="s">
        <v>3529</v>
      </c>
      <c r="D189" s="271">
        <v>0</v>
      </c>
      <c r="E189" s="271">
        <v>0</v>
      </c>
    </row>
    <row r="190" spans="1:5" x14ac:dyDescent="0.2">
      <c r="A190" s="271" t="s">
        <v>1204</v>
      </c>
      <c r="B190" s="272">
        <v>45995</v>
      </c>
      <c r="C190" s="272" t="s">
        <v>3530</v>
      </c>
      <c r="D190" s="271">
        <v>0</v>
      </c>
      <c r="E190" s="271">
        <v>0</v>
      </c>
    </row>
    <row r="191" spans="1:5" x14ac:dyDescent="0.2">
      <c r="A191" s="271" t="s">
        <v>1204</v>
      </c>
      <c r="B191" s="272">
        <v>45908</v>
      </c>
      <c r="C191" s="272">
        <v>45938</v>
      </c>
      <c r="D191" s="271">
        <v>0</v>
      </c>
      <c r="E191" s="271">
        <v>0</v>
      </c>
    </row>
    <row r="192" spans="1:5" x14ac:dyDescent="0.2">
      <c r="A192" s="271" t="s">
        <v>1204</v>
      </c>
      <c r="B192" s="272" t="s">
        <v>3531</v>
      </c>
      <c r="C192" s="272">
        <v>45973</v>
      </c>
      <c r="D192" s="271">
        <v>0</v>
      </c>
      <c r="E192" s="271">
        <v>0</v>
      </c>
    </row>
    <row r="193" spans="1:5" x14ac:dyDescent="0.2">
      <c r="A193" s="271" t="s">
        <v>1205</v>
      </c>
      <c r="B193" s="272" t="s">
        <v>3528</v>
      </c>
      <c r="C193" s="272" t="s">
        <v>3529</v>
      </c>
      <c r="D193" s="271">
        <v>0</v>
      </c>
      <c r="E193" s="271">
        <v>0</v>
      </c>
    </row>
    <row r="194" spans="1:5" x14ac:dyDescent="0.2">
      <c r="A194" s="271" t="s">
        <v>1205</v>
      </c>
      <c r="B194" s="272">
        <v>45995</v>
      </c>
      <c r="C194" s="272" t="s">
        <v>3530</v>
      </c>
      <c r="D194" s="271">
        <v>0</v>
      </c>
      <c r="E194" s="271">
        <v>0</v>
      </c>
    </row>
    <row r="195" spans="1:5" x14ac:dyDescent="0.2">
      <c r="A195" s="271" t="s">
        <v>1205</v>
      </c>
      <c r="B195" s="272">
        <v>45908</v>
      </c>
      <c r="C195" s="272">
        <v>45938</v>
      </c>
      <c r="D195" s="271">
        <v>0</v>
      </c>
      <c r="E195" s="271">
        <v>0</v>
      </c>
    </row>
    <row r="196" spans="1:5" x14ac:dyDescent="0.2">
      <c r="A196" s="271" t="s">
        <v>1205</v>
      </c>
      <c r="B196" s="272" t="s">
        <v>3531</v>
      </c>
      <c r="C196" s="272">
        <v>45973</v>
      </c>
      <c r="D196" s="271">
        <v>0</v>
      </c>
      <c r="E196" s="271">
        <v>0</v>
      </c>
    </row>
    <row r="197" spans="1:5" x14ac:dyDescent="0.2">
      <c r="A197" s="271" t="s">
        <v>1206</v>
      </c>
      <c r="B197" s="272" t="s">
        <v>3528</v>
      </c>
      <c r="C197" s="272" t="s">
        <v>3529</v>
      </c>
      <c r="D197" s="271">
        <v>0</v>
      </c>
      <c r="E197" s="271">
        <v>0</v>
      </c>
    </row>
    <row r="198" spans="1:5" x14ac:dyDescent="0.2">
      <c r="A198" s="271" t="s">
        <v>1206</v>
      </c>
      <c r="B198" s="272">
        <v>45995</v>
      </c>
      <c r="C198" s="272" t="s">
        <v>3530</v>
      </c>
      <c r="D198" s="271">
        <v>0</v>
      </c>
      <c r="E198" s="271">
        <v>0</v>
      </c>
    </row>
    <row r="199" spans="1:5" x14ac:dyDescent="0.2">
      <c r="A199" s="271" t="s">
        <v>1206</v>
      </c>
      <c r="B199" s="272">
        <v>45908</v>
      </c>
      <c r="C199" s="272">
        <v>45938</v>
      </c>
      <c r="D199" s="271">
        <v>0</v>
      </c>
      <c r="E199" s="271">
        <v>0</v>
      </c>
    </row>
    <row r="200" spans="1:5" x14ac:dyDescent="0.2">
      <c r="A200" s="271" t="s">
        <v>1206</v>
      </c>
      <c r="B200" s="272" t="s">
        <v>3531</v>
      </c>
      <c r="C200" s="272">
        <v>45973</v>
      </c>
      <c r="D200" s="271">
        <v>0</v>
      </c>
      <c r="E200" s="271">
        <v>0</v>
      </c>
    </row>
    <row r="201" spans="1:5" x14ac:dyDescent="0.2">
      <c r="A201" s="271" t="s">
        <v>1207</v>
      </c>
      <c r="B201" s="272" t="s">
        <v>3528</v>
      </c>
      <c r="C201" s="272" t="s">
        <v>3529</v>
      </c>
      <c r="D201" s="271">
        <v>0</v>
      </c>
      <c r="E201" s="271">
        <v>0</v>
      </c>
    </row>
    <row r="202" spans="1:5" x14ac:dyDescent="0.2">
      <c r="A202" s="271" t="s">
        <v>1207</v>
      </c>
      <c r="B202" s="272">
        <v>45995</v>
      </c>
      <c r="C202" s="272" t="s">
        <v>3530</v>
      </c>
      <c r="D202" s="271">
        <v>0</v>
      </c>
      <c r="E202" s="271">
        <v>0</v>
      </c>
    </row>
    <row r="203" spans="1:5" x14ac:dyDescent="0.2">
      <c r="A203" s="271" t="s">
        <v>1207</v>
      </c>
      <c r="B203" s="272">
        <v>45908</v>
      </c>
      <c r="C203" s="272">
        <v>45938</v>
      </c>
      <c r="D203" s="271">
        <v>0</v>
      </c>
      <c r="E203" s="271">
        <v>0</v>
      </c>
    </row>
    <row r="204" spans="1:5" x14ac:dyDescent="0.2">
      <c r="A204" s="271" t="s">
        <v>1207</v>
      </c>
      <c r="B204" s="272" t="s">
        <v>3531</v>
      </c>
      <c r="C204" s="272">
        <v>45973</v>
      </c>
      <c r="D204" s="271">
        <v>0</v>
      </c>
      <c r="E204" s="271">
        <v>0</v>
      </c>
    </row>
    <row r="205" spans="1:5" x14ac:dyDescent="0.2">
      <c r="A205" s="271" t="s">
        <v>1208</v>
      </c>
      <c r="B205" s="272" t="s">
        <v>3528</v>
      </c>
      <c r="C205" s="272" t="s">
        <v>3529</v>
      </c>
      <c r="D205" s="271">
        <v>0</v>
      </c>
      <c r="E205" s="271">
        <v>0</v>
      </c>
    </row>
    <row r="206" spans="1:5" x14ac:dyDescent="0.2">
      <c r="A206" s="271" t="s">
        <v>1208</v>
      </c>
      <c r="B206" s="272">
        <v>45995</v>
      </c>
      <c r="C206" s="272" t="s">
        <v>3530</v>
      </c>
      <c r="D206" s="271">
        <v>0</v>
      </c>
      <c r="E206" s="271">
        <v>0</v>
      </c>
    </row>
    <row r="207" spans="1:5" x14ac:dyDescent="0.2">
      <c r="A207" s="271" t="s">
        <v>1208</v>
      </c>
      <c r="B207" s="272">
        <v>45908</v>
      </c>
      <c r="C207" s="272">
        <v>45938</v>
      </c>
      <c r="D207" s="271">
        <v>0</v>
      </c>
      <c r="E207" s="271">
        <v>0</v>
      </c>
    </row>
    <row r="208" spans="1:5" x14ac:dyDescent="0.2">
      <c r="A208" s="271" t="s">
        <v>1208</v>
      </c>
      <c r="B208" s="272" t="s">
        <v>3531</v>
      </c>
      <c r="C208" s="272">
        <v>45973</v>
      </c>
      <c r="D208" s="271">
        <v>0</v>
      </c>
      <c r="E208" s="271">
        <v>0</v>
      </c>
    </row>
    <row r="209" spans="1:5" x14ac:dyDescent="0.2">
      <c r="A209" s="271" t="s">
        <v>1209</v>
      </c>
      <c r="B209" s="272" t="s">
        <v>3528</v>
      </c>
      <c r="C209" s="272" t="s">
        <v>3529</v>
      </c>
      <c r="D209" s="271">
        <v>0</v>
      </c>
      <c r="E209" s="271">
        <v>0</v>
      </c>
    </row>
    <row r="210" spans="1:5" x14ac:dyDescent="0.2">
      <c r="A210" s="271" t="s">
        <v>1209</v>
      </c>
      <c r="B210" s="272">
        <v>45995</v>
      </c>
      <c r="C210" s="272" t="s">
        <v>3530</v>
      </c>
      <c r="D210" s="271">
        <v>0</v>
      </c>
      <c r="E210" s="271">
        <v>0</v>
      </c>
    </row>
    <row r="211" spans="1:5" x14ac:dyDescent="0.2">
      <c r="A211" s="271" t="s">
        <v>1209</v>
      </c>
      <c r="B211" s="272">
        <v>45908</v>
      </c>
      <c r="C211" s="272">
        <v>45938</v>
      </c>
      <c r="D211" s="271">
        <v>0</v>
      </c>
      <c r="E211" s="271">
        <v>0</v>
      </c>
    </row>
    <row r="212" spans="1:5" x14ac:dyDescent="0.2">
      <c r="A212" s="271" t="s">
        <v>1209</v>
      </c>
      <c r="B212" s="272" t="s">
        <v>3531</v>
      </c>
      <c r="C212" s="272">
        <v>45973</v>
      </c>
      <c r="D212" s="271">
        <v>0</v>
      </c>
      <c r="E212" s="271">
        <v>0</v>
      </c>
    </row>
    <row r="213" spans="1:5" x14ac:dyDescent="0.2">
      <c r="A213" s="271" t="s">
        <v>1210</v>
      </c>
      <c r="B213" s="272" t="s">
        <v>3528</v>
      </c>
      <c r="C213" s="272" t="s">
        <v>3529</v>
      </c>
      <c r="D213" s="271">
        <v>0</v>
      </c>
      <c r="E213" s="271">
        <v>0</v>
      </c>
    </row>
    <row r="214" spans="1:5" x14ac:dyDescent="0.2">
      <c r="A214" s="271" t="s">
        <v>1210</v>
      </c>
      <c r="B214" s="272">
        <v>45995</v>
      </c>
      <c r="C214" s="272" t="s">
        <v>3530</v>
      </c>
      <c r="D214" s="271">
        <v>0</v>
      </c>
      <c r="E214" s="271">
        <v>0</v>
      </c>
    </row>
    <row r="215" spans="1:5" x14ac:dyDescent="0.2">
      <c r="A215" s="271" t="s">
        <v>1210</v>
      </c>
      <c r="B215" s="272">
        <v>45908</v>
      </c>
      <c r="C215" s="272">
        <v>45938</v>
      </c>
      <c r="D215" s="271">
        <v>0</v>
      </c>
      <c r="E215" s="271">
        <v>0</v>
      </c>
    </row>
    <row r="216" spans="1:5" x14ac:dyDescent="0.2">
      <c r="A216" s="271" t="s">
        <v>1210</v>
      </c>
      <c r="B216" s="272" t="s">
        <v>3531</v>
      </c>
      <c r="C216" s="272">
        <v>45973</v>
      </c>
      <c r="D216" s="271">
        <v>0</v>
      </c>
      <c r="E216" s="271">
        <v>0</v>
      </c>
    </row>
    <row r="217" spans="1:5" x14ac:dyDescent="0.2">
      <c r="A217" s="271" t="s">
        <v>1211</v>
      </c>
      <c r="B217" s="272" t="s">
        <v>3528</v>
      </c>
      <c r="C217" s="272" t="s">
        <v>3529</v>
      </c>
      <c r="D217" s="271">
        <v>0</v>
      </c>
      <c r="E217" s="271">
        <v>0</v>
      </c>
    </row>
    <row r="218" spans="1:5" x14ac:dyDescent="0.2">
      <c r="A218" s="271" t="s">
        <v>1211</v>
      </c>
      <c r="B218" s="272">
        <v>45995</v>
      </c>
      <c r="C218" s="272" t="s">
        <v>3530</v>
      </c>
      <c r="D218" s="271">
        <v>0</v>
      </c>
      <c r="E218" s="271">
        <v>0</v>
      </c>
    </row>
    <row r="219" spans="1:5" x14ac:dyDescent="0.2">
      <c r="A219" s="271" t="s">
        <v>1211</v>
      </c>
      <c r="B219" s="272">
        <v>45908</v>
      </c>
      <c r="C219" s="272">
        <v>45938</v>
      </c>
      <c r="D219" s="271">
        <v>0</v>
      </c>
      <c r="E219" s="271">
        <v>0</v>
      </c>
    </row>
    <row r="220" spans="1:5" x14ac:dyDescent="0.2">
      <c r="A220" s="271" t="s">
        <v>1211</v>
      </c>
      <c r="B220" s="272" t="s">
        <v>3531</v>
      </c>
      <c r="C220" s="272">
        <v>45973</v>
      </c>
      <c r="D220" s="271">
        <v>0</v>
      </c>
      <c r="E220" s="271">
        <v>0</v>
      </c>
    </row>
    <row r="221" spans="1:5" x14ac:dyDescent="0.2">
      <c r="A221" s="271" t="s">
        <v>1212</v>
      </c>
      <c r="B221" s="272" t="s">
        <v>3528</v>
      </c>
      <c r="C221" s="272" t="s">
        <v>3529</v>
      </c>
      <c r="D221" s="271">
        <v>0</v>
      </c>
      <c r="E221" s="271">
        <v>0</v>
      </c>
    </row>
    <row r="222" spans="1:5" x14ac:dyDescent="0.2">
      <c r="A222" s="271" t="s">
        <v>1212</v>
      </c>
      <c r="B222" s="272">
        <v>45995</v>
      </c>
      <c r="C222" s="272" t="s">
        <v>3530</v>
      </c>
      <c r="D222" s="271">
        <v>0</v>
      </c>
      <c r="E222" s="271">
        <v>0</v>
      </c>
    </row>
    <row r="223" spans="1:5" x14ac:dyDescent="0.2">
      <c r="A223" s="271" t="s">
        <v>1212</v>
      </c>
      <c r="B223" s="272">
        <v>45908</v>
      </c>
      <c r="C223" s="272">
        <v>45938</v>
      </c>
      <c r="D223" s="271">
        <v>0</v>
      </c>
      <c r="E223" s="271">
        <v>0</v>
      </c>
    </row>
    <row r="224" spans="1:5" x14ac:dyDescent="0.2">
      <c r="A224" s="271" t="s">
        <v>1212</v>
      </c>
      <c r="B224" s="272" t="s">
        <v>3531</v>
      </c>
      <c r="C224" s="272">
        <v>45973</v>
      </c>
      <c r="D224" s="271">
        <v>0</v>
      </c>
      <c r="E224" s="271">
        <v>0</v>
      </c>
    </row>
    <row r="225" spans="1:5" x14ac:dyDescent="0.2">
      <c r="A225" s="271" t="s">
        <v>1213</v>
      </c>
      <c r="B225" s="272" t="s">
        <v>3528</v>
      </c>
      <c r="C225" s="272" t="s">
        <v>3529</v>
      </c>
      <c r="D225" s="271">
        <v>0</v>
      </c>
      <c r="E225" s="271">
        <v>0</v>
      </c>
    </row>
    <row r="226" spans="1:5" x14ac:dyDescent="0.2">
      <c r="A226" s="271" t="s">
        <v>1213</v>
      </c>
      <c r="B226" s="272">
        <v>45995</v>
      </c>
      <c r="C226" s="272" t="s">
        <v>3530</v>
      </c>
      <c r="D226" s="271">
        <v>0</v>
      </c>
      <c r="E226" s="271">
        <v>0</v>
      </c>
    </row>
    <row r="227" spans="1:5" x14ac:dyDescent="0.2">
      <c r="A227" s="271" t="s">
        <v>1213</v>
      </c>
      <c r="B227" s="272">
        <v>45908</v>
      </c>
      <c r="C227" s="272">
        <v>45938</v>
      </c>
      <c r="D227" s="271">
        <v>0</v>
      </c>
      <c r="E227" s="271">
        <v>0</v>
      </c>
    </row>
    <row r="228" spans="1:5" x14ac:dyDescent="0.2">
      <c r="A228" s="271" t="s">
        <v>1213</v>
      </c>
      <c r="B228" s="272" t="s">
        <v>3531</v>
      </c>
      <c r="C228" s="272">
        <v>45973</v>
      </c>
      <c r="D228" s="271">
        <v>0</v>
      </c>
      <c r="E228" s="271">
        <v>0</v>
      </c>
    </row>
    <row r="229" spans="1:5" x14ac:dyDescent="0.2">
      <c r="A229" s="271" t="s">
        <v>1214</v>
      </c>
      <c r="B229" s="272" t="s">
        <v>3528</v>
      </c>
      <c r="C229" s="272" t="s">
        <v>3529</v>
      </c>
      <c r="D229" s="271">
        <v>0</v>
      </c>
      <c r="E229" s="271">
        <v>0</v>
      </c>
    </row>
    <row r="230" spans="1:5" x14ac:dyDescent="0.2">
      <c r="A230" s="271" t="s">
        <v>1214</v>
      </c>
      <c r="B230" s="272">
        <v>45995</v>
      </c>
      <c r="C230" s="272" t="s">
        <v>3530</v>
      </c>
      <c r="D230" s="271">
        <v>0</v>
      </c>
      <c r="E230" s="271">
        <v>0</v>
      </c>
    </row>
    <row r="231" spans="1:5" x14ac:dyDescent="0.2">
      <c r="A231" s="271" t="s">
        <v>1214</v>
      </c>
      <c r="B231" s="272">
        <v>45908</v>
      </c>
      <c r="C231" s="272">
        <v>45938</v>
      </c>
      <c r="D231" s="271">
        <v>0</v>
      </c>
      <c r="E231" s="271">
        <v>0</v>
      </c>
    </row>
    <row r="232" spans="1:5" x14ac:dyDescent="0.2">
      <c r="A232" s="271" t="s">
        <v>1214</v>
      </c>
      <c r="B232" s="272" t="s">
        <v>3531</v>
      </c>
      <c r="C232" s="272">
        <v>45973</v>
      </c>
      <c r="D232" s="271">
        <v>0</v>
      </c>
      <c r="E232" s="271">
        <v>0</v>
      </c>
    </row>
    <row r="233" spans="1:5" x14ac:dyDescent="0.2">
      <c r="A233" s="271" t="s">
        <v>1215</v>
      </c>
      <c r="B233" s="272" t="s">
        <v>3528</v>
      </c>
      <c r="C233" s="272" t="s">
        <v>3529</v>
      </c>
      <c r="D233" s="271">
        <v>0</v>
      </c>
      <c r="E233" s="271">
        <v>0</v>
      </c>
    </row>
    <row r="234" spans="1:5" x14ac:dyDescent="0.2">
      <c r="A234" s="271" t="s">
        <v>1215</v>
      </c>
      <c r="B234" s="272">
        <v>45995</v>
      </c>
      <c r="C234" s="272" t="s">
        <v>3530</v>
      </c>
      <c r="D234" s="271">
        <v>0</v>
      </c>
      <c r="E234" s="271">
        <v>0</v>
      </c>
    </row>
    <row r="235" spans="1:5" x14ac:dyDescent="0.2">
      <c r="A235" s="271" t="s">
        <v>1215</v>
      </c>
      <c r="B235" s="272">
        <v>45908</v>
      </c>
      <c r="C235" s="272">
        <v>45938</v>
      </c>
      <c r="D235" s="271">
        <v>0</v>
      </c>
      <c r="E235" s="271">
        <v>0</v>
      </c>
    </row>
    <row r="236" spans="1:5" x14ac:dyDescent="0.2">
      <c r="A236" s="271" t="s">
        <v>1215</v>
      </c>
      <c r="B236" s="272" t="s">
        <v>3531</v>
      </c>
      <c r="C236" s="272">
        <v>45973</v>
      </c>
      <c r="D236" s="271">
        <v>0</v>
      </c>
      <c r="E236" s="271">
        <v>0</v>
      </c>
    </row>
    <row r="237" spans="1:5" x14ac:dyDescent="0.2">
      <c r="A237" s="271" t="s">
        <v>1216</v>
      </c>
      <c r="B237" s="272" t="s">
        <v>3528</v>
      </c>
      <c r="C237" s="272" t="s">
        <v>3529</v>
      </c>
      <c r="D237" s="271">
        <v>0</v>
      </c>
      <c r="E237" s="271">
        <v>0</v>
      </c>
    </row>
    <row r="238" spans="1:5" x14ac:dyDescent="0.2">
      <c r="A238" s="271" t="s">
        <v>1216</v>
      </c>
      <c r="B238" s="272">
        <v>45995</v>
      </c>
      <c r="C238" s="272" t="s">
        <v>3530</v>
      </c>
      <c r="D238" s="271">
        <v>0</v>
      </c>
      <c r="E238" s="271">
        <v>0</v>
      </c>
    </row>
    <row r="239" spans="1:5" x14ac:dyDescent="0.2">
      <c r="A239" s="271" t="s">
        <v>1216</v>
      </c>
      <c r="B239" s="272">
        <v>45908</v>
      </c>
      <c r="C239" s="272">
        <v>45938</v>
      </c>
      <c r="D239" s="271">
        <v>0</v>
      </c>
      <c r="E239" s="271">
        <v>0</v>
      </c>
    </row>
    <row r="240" spans="1:5" x14ac:dyDescent="0.2">
      <c r="A240" s="271" t="s">
        <v>1216</v>
      </c>
      <c r="B240" s="272" t="s">
        <v>3531</v>
      </c>
      <c r="C240" s="272">
        <v>45973</v>
      </c>
      <c r="D240" s="271">
        <v>0</v>
      </c>
      <c r="E240" s="271">
        <v>0</v>
      </c>
    </row>
    <row r="241" spans="1:5" x14ac:dyDescent="0.2">
      <c r="A241" s="271" t="s">
        <v>1217</v>
      </c>
      <c r="B241" s="272" t="s">
        <v>3528</v>
      </c>
      <c r="C241" s="272" t="s">
        <v>3529</v>
      </c>
      <c r="D241" s="271">
        <v>0</v>
      </c>
      <c r="E241" s="271">
        <v>0</v>
      </c>
    </row>
    <row r="242" spans="1:5" x14ac:dyDescent="0.2">
      <c r="A242" s="271" t="s">
        <v>1217</v>
      </c>
      <c r="B242" s="272">
        <v>45995</v>
      </c>
      <c r="C242" s="272" t="s">
        <v>3530</v>
      </c>
      <c r="D242" s="271">
        <v>0</v>
      </c>
      <c r="E242" s="271">
        <v>0</v>
      </c>
    </row>
    <row r="243" spans="1:5" x14ac:dyDescent="0.2">
      <c r="A243" s="271" t="s">
        <v>1217</v>
      </c>
      <c r="B243" s="272">
        <v>45908</v>
      </c>
      <c r="C243" s="272">
        <v>45938</v>
      </c>
      <c r="D243" s="271">
        <v>0</v>
      </c>
      <c r="E243" s="271">
        <v>0</v>
      </c>
    </row>
    <row r="244" spans="1:5" x14ac:dyDescent="0.2">
      <c r="A244" s="271" t="s">
        <v>1217</v>
      </c>
      <c r="B244" s="272" t="s">
        <v>3531</v>
      </c>
      <c r="C244" s="272">
        <v>45973</v>
      </c>
      <c r="D244" s="271">
        <v>0</v>
      </c>
      <c r="E244" s="271">
        <v>0</v>
      </c>
    </row>
    <row r="245" spans="1:5" x14ac:dyDescent="0.2">
      <c r="A245" s="271" t="s">
        <v>1218</v>
      </c>
      <c r="B245" s="272" t="s">
        <v>3528</v>
      </c>
      <c r="C245" s="272" t="s">
        <v>3529</v>
      </c>
      <c r="D245" s="271">
        <v>0</v>
      </c>
      <c r="E245" s="271">
        <v>0</v>
      </c>
    </row>
    <row r="246" spans="1:5" x14ac:dyDescent="0.2">
      <c r="A246" s="271" t="s">
        <v>1218</v>
      </c>
      <c r="B246" s="272">
        <v>45995</v>
      </c>
      <c r="C246" s="272" t="s">
        <v>3530</v>
      </c>
      <c r="D246" s="271">
        <v>0</v>
      </c>
      <c r="E246" s="271">
        <v>0</v>
      </c>
    </row>
    <row r="247" spans="1:5" x14ac:dyDescent="0.2">
      <c r="A247" s="271" t="s">
        <v>1218</v>
      </c>
      <c r="B247" s="272">
        <v>45908</v>
      </c>
      <c r="C247" s="272">
        <v>45938</v>
      </c>
      <c r="D247" s="271">
        <v>0</v>
      </c>
      <c r="E247" s="271">
        <v>0</v>
      </c>
    </row>
    <row r="248" spans="1:5" x14ac:dyDescent="0.2">
      <c r="A248" s="271" t="s">
        <v>1218</v>
      </c>
      <c r="B248" s="272" t="s">
        <v>3531</v>
      </c>
      <c r="C248" s="272">
        <v>45973</v>
      </c>
      <c r="D248" s="271">
        <v>0</v>
      </c>
      <c r="E248" s="271">
        <v>0</v>
      </c>
    </row>
    <row r="249" spans="1:5" x14ac:dyDescent="0.2">
      <c r="A249" s="271" t="s">
        <v>1219</v>
      </c>
      <c r="B249" s="272" t="s">
        <v>3528</v>
      </c>
      <c r="C249" s="272" t="s">
        <v>3529</v>
      </c>
      <c r="D249" s="271">
        <v>0</v>
      </c>
      <c r="E249" s="271">
        <v>0</v>
      </c>
    </row>
    <row r="250" spans="1:5" x14ac:dyDescent="0.2">
      <c r="A250" s="271" t="s">
        <v>1219</v>
      </c>
      <c r="B250" s="272">
        <v>45995</v>
      </c>
      <c r="C250" s="272" t="s">
        <v>3530</v>
      </c>
      <c r="D250" s="271">
        <v>0</v>
      </c>
      <c r="E250" s="271">
        <v>0</v>
      </c>
    </row>
    <row r="251" spans="1:5" x14ac:dyDescent="0.2">
      <c r="A251" s="271" t="s">
        <v>1219</v>
      </c>
      <c r="B251" s="272">
        <v>45908</v>
      </c>
      <c r="C251" s="272">
        <v>45938</v>
      </c>
      <c r="D251" s="271">
        <v>0</v>
      </c>
      <c r="E251" s="271">
        <v>0</v>
      </c>
    </row>
    <row r="252" spans="1:5" x14ac:dyDescent="0.2">
      <c r="A252" s="271" t="s">
        <v>1219</v>
      </c>
      <c r="B252" s="272" t="s">
        <v>3531</v>
      </c>
      <c r="C252" s="272">
        <v>45973</v>
      </c>
      <c r="D252" s="271">
        <v>0</v>
      </c>
      <c r="E252" s="271">
        <v>0</v>
      </c>
    </row>
    <row r="253" spans="1:5" x14ac:dyDescent="0.2">
      <c r="A253" s="271" t="s">
        <v>1220</v>
      </c>
      <c r="B253" s="272" t="s">
        <v>3528</v>
      </c>
      <c r="C253" s="272" t="s">
        <v>3529</v>
      </c>
      <c r="D253" s="271">
        <v>0</v>
      </c>
      <c r="E253" s="271">
        <v>0</v>
      </c>
    </row>
    <row r="254" spans="1:5" x14ac:dyDescent="0.2">
      <c r="A254" s="271" t="s">
        <v>1220</v>
      </c>
      <c r="B254" s="272">
        <v>45995</v>
      </c>
      <c r="C254" s="272" t="s">
        <v>3530</v>
      </c>
      <c r="D254" s="271">
        <v>0</v>
      </c>
      <c r="E254" s="271">
        <v>0</v>
      </c>
    </row>
    <row r="255" spans="1:5" x14ac:dyDescent="0.2">
      <c r="A255" s="271" t="s">
        <v>1220</v>
      </c>
      <c r="B255" s="272">
        <v>45908</v>
      </c>
      <c r="C255" s="272">
        <v>45938</v>
      </c>
      <c r="D255" s="271">
        <v>0</v>
      </c>
      <c r="E255" s="271">
        <v>0</v>
      </c>
    </row>
    <row r="256" spans="1:5" x14ac:dyDescent="0.2">
      <c r="A256" s="271" t="s">
        <v>1220</v>
      </c>
      <c r="B256" s="272" t="s">
        <v>3531</v>
      </c>
      <c r="C256" s="272">
        <v>45973</v>
      </c>
      <c r="D256" s="271">
        <v>0</v>
      </c>
      <c r="E256" s="271">
        <v>0</v>
      </c>
    </row>
    <row r="257" spans="1:5" x14ac:dyDescent="0.2">
      <c r="A257" s="271" t="s">
        <v>1221</v>
      </c>
      <c r="B257" s="272" t="s">
        <v>3528</v>
      </c>
      <c r="C257" s="272" t="s">
        <v>3529</v>
      </c>
      <c r="D257" s="271">
        <v>0</v>
      </c>
      <c r="E257" s="271">
        <v>0</v>
      </c>
    </row>
    <row r="258" spans="1:5" x14ac:dyDescent="0.2">
      <c r="A258" s="271" t="s">
        <v>1221</v>
      </c>
      <c r="B258" s="272">
        <v>45995</v>
      </c>
      <c r="C258" s="272" t="s">
        <v>3530</v>
      </c>
      <c r="D258" s="271">
        <v>0</v>
      </c>
      <c r="E258" s="271">
        <v>0</v>
      </c>
    </row>
    <row r="259" spans="1:5" x14ac:dyDescent="0.2">
      <c r="A259" s="271" t="s">
        <v>1221</v>
      </c>
      <c r="B259" s="272">
        <v>45908</v>
      </c>
      <c r="C259" s="272">
        <v>45938</v>
      </c>
      <c r="D259" s="271">
        <v>0</v>
      </c>
      <c r="E259" s="271">
        <v>0</v>
      </c>
    </row>
    <row r="260" spans="1:5" x14ac:dyDescent="0.2">
      <c r="A260" s="271" t="s">
        <v>1221</v>
      </c>
      <c r="B260" s="272" t="s">
        <v>3531</v>
      </c>
      <c r="C260" s="272">
        <v>45973</v>
      </c>
      <c r="D260" s="271">
        <v>0</v>
      </c>
      <c r="E260" s="271">
        <v>0</v>
      </c>
    </row>
    <row r="261" spans="1:5" x14ac:dyDescent="0.2">
      <c r="A261" s="271" t="s">
        <v>1222</v>
      </c>
      <c r="B261" s="272" t="s">
        <v>3528</v>
      </c>
      <c r="C261" s="272" t="s">
        <v>3529</v>
      </c>
      <c r="D261" s="271">
        <v>0</v>
      </c>
      <c r="E261" s="271">
        <v>0</v>
      </c>
    </row>
    <row r="262" spans="1:5" x14ac:dyDescent="0.2">
      <c r="A262" s="271" t="s">
        <v>1222</v>
      </c>
      <c r="B262" s="272">
        <v>45995</v>
      </c>
      <c r="C262" s="272" t="s">
        <v>3530</v>
      </c>
      <c r="D262" s="271">
        <v>0</v>
      </c>
      <c r="E262" s="271">
        <v>0</v>
      </c>
    </row>
    <row r="263" spans="1:5" x14ac:dyDescent="0.2">
      <c r="A263" s="271" t="s">
        <v>1222</v>
      </c>
      <c r="B263" s="272">
        <v>45908</v>
      </c>
      <c r="C263" s="272">
        <v>45938</v>
      </c>
      <c r="D263" s="271">
        <v>0</v>
      </c>
      <c r="E263" s="271">
        <v>0</v>
      </c>
    </row>
    <row r="264" spans="1:5" x14ac:dyDescent="0.2">
      <c r="A264" s="271" t="s">
        <v>1222</v>
      </c>
      <c r="B264" s="272" t="s">
        <v>3531</v>
      </c>
      <c r="C264" s="272">
        <v>45973</v>
      </c>
      <c r="D264" s="271">
        <v>0</v>
      </c>
      <c r="E264" s="271">
        <v>0</v>
      </c>
    </row>
    <row r="265" spans="1:5" x14ac:dyDescent="0.2">
      <c r="A265" s="271" t="s">
        <v>1223</v>
      </c>
      <c r="B265" s="272" t="s">
        <v>3528</v>
      </c>
      <c r="C265" s="272" t="s">
        <v>3529</v>
      </c>
      <c r="D265" s="271">
        <v>0</v>
      </c>
      <c r="E265" s="271">
        <v>0</v>
      </c>
    </row>
    <row r="266" spans="1:5" x14ac:dyDescent="0.2">
      <c r="A266" s="271" t="s">
        <v>1223</v>
      </c>
      <c r="B266" s="272">
        <v>45995</v>
      </c>
      <c r="C266" s="272" t="s">
        <v>3530</v>
      </c>
      <c r="D266" s="271">
        <v>0</v>
      </c>
      <c r="E266" s="271">
        <v>0</v>
      </c>
    </row>
    <row r="267" spans="1:5" x14ac:dyDescent="0.2">
      <c r="A267" s="271" t="s">
        <v>1223</v>
      </c>
      <c r="B267" s="272">
        <v>45908</v>
      </c>
      <c r="C267" s="272">
        <v>45938</v>
      </c>
      <c r="D267" s="271">
        <v>0</v>
      </c>
      <c r="E267" s="271">
        <v>0</v>
      </c>
    </row>
    <row r="268" spans="1:5" x14ac:dyDescent="0.2">
      <c r="A268" s="271" t="s">
        <v>1223</v>
      </c>
      <c r="B268" s="272" t="s">
        <v>3531</v>
      </c>
      <c r="C268" s="272">
        <v>45973</v>
      </c>
      <c r="D268" s="271">
        <v>0</v>
      </c>
      <c r="E268" s="271">
        <v>0</v>
      </c>
    </row>
    <row r="269" spans="1:5" x14ac:dyDescent="0.2">
      <c r="A269" s="271" t="s">
        <v>1224</v>
      </c>
      <c r="B269" s="272" t="s">
        <v>3528</v>
      </c>
      <c r="C269" s="272" t="s">
        <v>3529</v>
      </c>
      <c r="D269" s="271">
        <v>0</v>
      </c>
      <c r="E269" s="271">
        <v>0</v>
      </c>
    </row>
    <row r="270" spans="1:5" x14ac:dyDescent="0.2">
      <c r="A270" s="271" t="s">
        <v>1224</v>
      </c>
      <c r="B270" s="272">
        <v>45995</v>
      </c>
      <c r="C270" s="272" t="s">
        <v>3530</v>
      </c>
      <c r="D270" s="271">
        <v>0</v>
      </c>
      <c r="E270" s="271">
        <v>0</v>
      </c>
    </row>
    <row r="271" spans="1:5" x14ac:dyDescent="0.2">
      <c r="A271" s="271" t="s">
        <v>1224</v>
      </c>
      <c r="B271" s="272">
        <v>45908</v>
      </c>
      <c r="C271" s="272">
        <v>45938</v>
      </c>
      <c r="D271" s="271">
        <v>0</v>
      </c>
      <c r="E271" s="271">
        <v>0</v>
      </c>
    </row>
    <row r="272" spans="1:5" x14ac:dyDescent="0.2">
      <c r="A272" s="271" t="s">
        <v>1224</v>
      </c>
      <c r="B272" s="272" t="s">
        <v>3531</v>
      </c>
      <c r="C272" s="272">
        <v>45973</v>
      </c>
      <c r="D272" s="271">
        <v>0</v>
      </c>
      <c r="E272" s="271">
        <v>0</v>
      </c>
    </row>
    <row r="273" spans="1:5" x14ac:dyDescent="0.2">
      <c r="A273" s="271" t="s">
        <v>1225</v>
      </c>
      <c r="B273" s="272" t="s">
        <v>3528</v>
      </c>
      <c r="C273" s="272" t="s">
        <v>3529</v>
      </c>
      <c r="D273" s="271">
        <v>0</v>
      </c>
      <c r="E273" s="271">
        <v>0</v>
      </c>
    </row>
    <row r="274" spans="1:5" x14ac:dyDescent="0.2">
      <c r="A274" s="271" t="s">
        <v>1225</v>
      </c>
      <c r="B274" s="272">
        <v>45995</v>
      </c>
      <c r="C274" s="272" t="s">
        <v>3530</v>
      </c>
      <c r="D274" s="271">
        <v>0</v>
      </c>
      <c r="E274" s="271">
        <v>0</v>
      </c>
    </row>
    <row r="275" spans="1:5" x14ac:dyDescent="0.2">
      <c r="A275" s="271" t="s">
        <v>1225</v>
      </c>
      <c r="B275" s="272">
        <v>45908</v>
      </c>
      <c r="C275" s="272">
        <v>45938</v>
      </c>
      <c r="D275" s="271">
        <v>0</v>
      </c>
      <c r="E275" s="271">
        <v>0</v>
      </c>
    </row>
    <row r="276" spans="1:5" x14ac:dyDescent="0.2">
      <c r="A276" s="271" t="s">
        <v>1225</v>
      </c>
      <c r="B276" s="272" t="s">
        <v>3531</v>
      </c>
      <c r="C276" s="272">
        <v>45973</v>
      </c>
      <c r="D276" s="271">
        <v>0</v>
      </c>
      <c r="E276" s="271">
        <v>0</v>
      </c>
    </row>
    <row r="277" spans="1:5" x14ac:dyDescent="0.2">
      <c r="A277" s="271" t="s">
        <v>1226</v>
      </c>
      <c r="B277" s="272" t="s">
        <v>3528</v>
      </c>
      <c r="C277" s="272" t="s">
        <v>3529</v>
      </c>
      <c r="D277" s="271">
        <v>0</v>
      </c>
      <c r="E277" s="271">
        <v>0</v>
      </c>
    </row>
    <row r="278" spans="1:5" x14ac:dyDescent="0.2">
      <c r="A278" s="271" t="s">
        <v>1226</v>
      </c>
      <c r="B278" s="272">
        <v>45995</v>
      </c>
      <c r="C278" s="272" t="s">
        <v>3530</v>
      </c>
      <c r="D278" s="271">
        <v>0</v>
      </c>
      <c r="E278" s="271">
        <v>0</v>
      </c>
    </row>
    <row r="279" spans="1:5" x14ac:dyDescent="0.2">
      <c r="A279" s="271" t="s">
        <v>1226</v>
      </c>
      <c r="B279" s="272">
        <v>45908</v>
      </c>
      <c r="C279" s="272">
        <v>45938</v>
      </c>
      <c r="D279" s="271">
        <v>0</v>
      </c>
      <c r="E279" s="271">
        <v>0</v>
      </c>
    </row>
    <row r="280" spans="1:5" x14ac:dyDescent="0.2">
      <c r="A280" s="271" t="s">
        <v>1226</v>
      </c>
      <c r="B280" s="272" t="s">
        <v>3531</v>
      </c>
      <c r="C280" s="272">
        <v>45973</v>
      </c>
      <c r="D280" s="271">
        <v>0</v>
      </c>
      <c r="E280" s="271">
        <v>0</v>
      </c>
    </row>
    <row r="281" spans="1:5" x14ac:dyDescent="0.2">
      <c r="A281" s="271" t="s">
        <v>1227</v>
      </c>
      <c r="B281" s="272" t="s">
        <v>3528</v>
      </c>
      <c r="C281" s="272" t="s">
        <v>3529</v>
      </c>
      <c r="D281" s="271">
        <v>0</v>
      </c>
      <c r="E281" s="271">
        <v>0</v>
      </c>
    </row>
    <row r="282" spans="1:5" x14ac:dyDescent="0.2">
      <c r="A282" s="271" t="s">
        <v>1227</v>
      </c>
      <c r="B282" s="272">
        <v>45995</v>
      </c>
      <c r="C282" s="272" t="s">
        <v>3530</v>
      </c>
      <c r="D282" s="271">
        <v>0</v>
      </c>
      <c r="E282" s="271">
        <v>0</v>
      </c>
    </row>
    <row r="283" spans="1:5" x14ac:dyDescent="0.2">
      <c r="A283" s="271" t="s">
        <v>1227</v>
      </c>
      <c r="B283" s="272">
        <v>45908</v>
      </c>
      <c r="C283" s="272">
        <v>45938</v>
      </c>
      <c r="D283" s="271">
        <v>0</v>
      </c>
      <c r="E283" s="271">
        <v>0</v>
      </c>
    </row>
    <row r="284" spans="1:5" x14ac:dyDescent="0.2">
      <c r="A284" s="271" t="s">
        <v>1227</v>
      </c>
      <c r="B284" s="272" t="s">
        <v>3531</v>
      </c>
      <c r="C284" s="272">
        <v>45973</v>
      </c>
      <c r="D284" s="271">
        <v>0</v>
      </c>
      <c r="E284" s="271">
        <v>0</v>
      </c>
    </row>
    <row r="285" spans="1:5" x14ac:dyDescent="0.2">
      <c r="A285" s="271" t="s">
        <v>1341</v>
      </c>
      <c r="B285" s="272">
        <v>45727</v>
      </c>
      <c r="C285" s="272">
        <v>45758</v>
      </c>
      <c r="D285" s="271">
        <v>0</v>
      </c>
      <c r="E285" s="271">
        <v>4.5799936888608404</v>
      </c>
    </row>
    <row r="286" spans="1:5" x14ac:dyDescent="0.2">
      <c r="A286" s="271" t="s">
        <v>1341</v>
      </c>
      <c r="B286" s="272">
        <v>45788</v>
      </c>
      <c r="C286" s="272">
        <v>45819</v>
      </c>
      <c r="D286" s="271">
        <v>0</v>
      </c>
      <c r="E286" s="271">
        <v>4.5799936888608404</v>
      </c>
    </row>
    <row r="287" spans="1:5" x14ac:dyDescent="0.2">
      <c r="A287" s="271" t="s">
        <v>1341</v>
      </c>
      <c r="B287" s="272">
        <v>45941</v>
      </c>
      <c r="C287" s="272">
        <v>45972</v>
      </c>
      <c r="D287" s="271">
        <v>0</v>
      </c>
      <c r="E287" s="271">
        <v>5.2899968444304202</v>
      </c>
    </row>
    <row r="288" spans="1:5" x14ac:dyDescent="0.2">
      <c r="A288" s="271" t="s">
        <v>1341</v>
      </c>
      <c r="B288" s="272">
        <v>46002</v>
      </c>
      <c r="C288" s="272" t="s">
        <v>3532</v>
      </c>
      <c r="D288" s="271">
        <v>0</v>
      </c>
      <c r="E288" s="271">
        <v>5.2899968444304202</v>
      </c>
    </row>
    <row r="289" spans="1:5" x14ac:dyDescent="0.2">
      <c r="A289" s="271" t="s">
        <v>1341</v>
      </c>
      <c r="B289" s="272" t="s">
        <v>3533</v>
      </c>
      <c r="C289" s="272" t="s">
        <v>3534</v>
      </c>
      <c r="D289" s="271">
        <v>0</v>
      </c>
      <c r="E289" s="271">
        <v>5.2899968444304202</v>
      </c>
    </row>
    <row r="290" spans="1:5" x14ac:dyDescent="0.2">
      <c r="A290" s="271" t="s">
        <v>1341</v>
      </c>
      <c r="B290" s="272" t="s">
        <v>3535</v>
      </c>
      <c r="C290" s="272" t="s">
        <v>3536</v>
      </c>
      <c r="D290" s="271">
        <v>0</v>
      </c>
      <c r="E290" s="271">
        <v>4.9700220889870597</v>
      </c>
    </row>
    <row r="291" spans="1:5" x14ac:dyDescent="0.2">
      <c r="A291" s="271" t="s">
        <v>955</v>
      </c>
      <c r="B291" s="272" t="s">
        <v>3535</v>
      </c>
      <c r="C291" s="272">
        <v>45881</v>
      </c>
      <c r="D291" s="271">
        <v>0</v>
      </c>
      <c r="E291" s="271">
        <v>0</v>
      </c>
    </row>
    <row r="292" spans="1:5" x14ac:dyDescent="0.2">
      <c r="A292" s="271" t="s">
        <v>1471</v>
      </c>
      <c r="B292" s="272" t="s">
        <v>3537</v>
      </c>
      <c r="C292" s="272" t="s">
        <v>3538</v>
      </c>
      <c r="D292" s="271">
        <v>0</v>
      </c>
      <c r="E292" s="271">
        <v>0</v>
      </c>
    </row>
    <row r="293" spans="1:5" x14ac:dyDescent="0.2">
      <c r="A293" s="271" t="s">
        <v>1471</v>
      </c>
      <c r="B293" s="272" t="s">
        <v>3539</v>
      </c>
      <c r="C293" s="272" t="s">
        <v>3508</v>
      </c>
      <c r="D293" s="271">
        <v>0</v>
      </c>
      <c r="E293" s="271">
        <v>0</v>
      </c>
    </row>
    <row r="294" spans="1:5" x14ac:dyDescent="0.2">
      <c r="A294" s="271" t="s">
        <v>1471</v>
      </c>
      <c r="B294" s="272" t="s">
        <v>3524</v>
      </c>
      <c r="C294" s="272">
        <v>45362</v>
      </c>
      <c r="D294" s="271">
        <v>0</v>
      </c>
      <c r="E294" s="271">
        <v>0</v>
      </c>
    </row>
    <row r="295" spans="1:5" x14ac:dyDescent="0.2">
      <c r="A295" s="271" t="s">
        <v>1471</v>
      </c>
      <c r="B295" s="272">
        <v>45906</v>
      </c>
      <c r="C295" s="272" t="s">
        <v>3525</v>
      </c>
      <c r="D295" s="271">
        <v>0</v>
      </c>
      <c r="E295" s="271">
        <v>0</v>
      </c>
    </row>
    <row r="296" spans="1:5" x14ac:dyDescent="0.2">
      <c r="A296" s="271" t="s">
        <v>1471</v>
      </c>
      <c r="B296" s="272" t="s">
        <v>3526</v>
      </c>
      <c r="C296" s="272">
        <v>45845</v>
      </c>
      <c r="D296" s="271">
        <v>0</v>
      </c>
      <c r="E296" s="271">
        <v>0</v>
      </c>
    </row>
    <row r="297" spans="1:5" x14ac:dyDescent="0.2">
      <c r="A297" s="271" t="s">
        <v>1471</v>
      </c>
      <c r="B297" s="272">
        <v>45845</v>
      </c>
      <c r="C297" s="272">
        <v>45907</v>
      </c>
      <c r="D297" s="271">
        <v>0</v>
      </c>
      <c r="E297" s="271">
        <v>0</v>
      </c>
    </row>
    <row r="298" spans="1:5" x14ac:dyDescent="0.2">
      <c r="A298" s="271" t="s">
        <v>1471</v>
      </c>
      <c r="B298" s="272">
        <v>45907</v>
      </c>
      <c r="C298" s="272">
        <v>45696</v>
      </c>
      <c r="D298" s="271">
        <v>0</v>
      </c>
      <c r="E298" s="271">
        <v>0</v>
      </c>
    </row>
    <row r="299" spans="1:5" x14ac:dyDescent="0.2">
      <c r="A299" s="271" t="s">
        <v>1471</v>
      </c>
      <c r="B299" s="272" t="s">
        <v>3534</v>
      </c>
      <c r="C299" s="272" t="s">
        <v>3535</v>
      </c>
      <c r="D299" s="271">
        <v>0</v>
      </c>
      <c r="E299" s="271">
        <v>0</v>
      </c>
    </row>
    <row r="300" spans="1:5" x14ac:dyDescent="0.2">
      <c r="A300" s="271" t="s">
        <v>1426</v>
      </c>
      <c r="B300" s="272" t="s">
        <v>3540</v>
      </c>
      <c r="C300" s="272" t="s">
        <v>3541</v>
      </c>
      <c r="D300" s="271">
        <v>0</v>
      </c>
      <c r="E300" s="271">
        <v>0</v>
      </c>
    </row>
    <row r="301" spans="1:5" x14ac:dyDescent="0.2">
      <c r="A301" s="271" t="s">
        <v>1426</v>
      </c>
      <c r="B301" s="272">
        <v>45577</v>
      </c>
      <c r="C301" s="272" t="s">
        <v>3542</v>
      </c>
      <c r="D301" s="271">
        <v>0</v>
      </c>
      <c r="E301" s="271">
        <v>0</v>
      </c>
    </row>
    <row r="302" spans="1:5" x14ac:dyDescent="0.2">
      <c r="A302" s="271" t="s">
        <v>1426</v>
      </c>
      <c r="B302" s="272">
        <v>45972</v>
      </c>
      <c r="C302" s="272" t="s">
        <v>3532</v>
      </c>
      <c r="D302" s="271">
        <v>0</v>
      </c>
      <c r="E302" s="271">
        <v>0</v>
      </c>
    </row>
    <row r="303" spans="1:5" x14ac:dyDescent="0.2">
      <c r="A303" s="271" t="s">
        <v>1426</v>
      </c>
      <c r="B303" s="272" t="s">
        <v>3533</v>
      </c>
      <c r="C303" s="272" t="s">
        <v>3516</v>
      </c>
      <c r="D303" s="271">
        <v>0</v>
      </c>
      <c r="E303" s="271">
        <v>0</v>
      </c>
    </row>
    <row r="304" spans="1:5" x14ac:dyDescent="0.2">
      <c r="A304" s="271" t="s">
        <v>1357</v>
      </c>
      <c r="B304" s="272" t="s">
        <v>3533</v>
      </c>
      <c r="C304" s="272" t="s">
        <v>3543</v>
      </c>
      <c r="D304" s="271">
        <v>0</v>
      </c>
      <c r="E304" s="271">
        <v>0</v>
      </c>
    </row>
    <row r="305" spans="1:5" x14ac:dyDescent="0.2">
      <c r="A305" s="271" t="s">
        <v>1425</v>
      </c>
      <c r="B305" s="272">
        <v>45393</v>
      </c>
      <c r="C305" s="272" t="s">
        <v>3541</v>
      </c>
      <c r="D305" s="271">
        <v>0</v>
      </c>
      <c r="E305" s="271">
        <v>0</v>
      </c>
    </row>
    <row r="306" spans="1:5" x14ac:dyDescent="0.2">
      <c r="A306" s="271" t="s">
        <v>1425</v>
      </c>
      <c r="B306" s="272" t="s">
        <v>3540</v>
      </c>
      <c r="C306" s="272" t="s">
        <v>3541</v>
      </c>
      <c r="D306" s="271">
        <v>0</v>
      </c>
      <c r="E306" s="271">
        <v>0</v>
      </c>
    </row>
    <row r="307" spans="1:5" x14ac:dyDescent="0.2">
      <c r="A307" s="271" t="s">
        <v>1425</v>
      </c>
      <c r="B307" s="272">
        <v>45727</v>
      </c>
      <c r="C307" s="272">
        <v>45941</v>
      </c>
      <c r="D307" s="271">
        <v>0</v>
      </c>
      <c r="E307" s="271">
        <v>0</v>
      </c>
    </row>
    <row r="308" spans="1:5" x14ac:dyDescent="0.2">
      <c r="A308" s="271" t="s">
        <v>1425</v>
      </c>
      <c r="B308" s="272">
        <v>45972</v>
      </c>
      <c r="C308" s="272" t="s">
        <v>3532</v>
      </c>
      <c r="D308" s="271">
        <v>0</v>
      </c>
      <c r="E308" s="271">
        <v>0</v>
      </c>
    </row>
    <row r="309" spans="1:5" x14ac:dyDescent="0.2">
      <c r="A309" s="271" t="s">
        <v>1360</v>
      </c>
      <c r="B309" s="272">
        <v>45941</v>
      </c>
      <c r="C309" s="272" t="s">
        <v>3544</v>
      </c>
      <c r="D309" s="271">
        <v>0</v>
      </c>
      <c r="E309" s="271">
        <v>0</v>
      </c>
    </row>
    <row r="310" spans="1:5" x14ac:dyDescent="0.2">
      <c r="A310" s="271" t="s">
        <v>74</v>
      </c>
      <c r="B310" s="272">
        <v>45607</v>
      </c>
      <c r="C310" s="272" t="s">
        <v>3545</v>
      </c>
      <c r="D310" s="271">
        <v>0</v>
      </c>
      <c r="E310" s="271">
        <v>10</v>
      </c>
    </row>
    <row r="311" spans="1:5" x14ac:dyDescent="0.2">
      <c r="A311" s="271" t="s">
        <v>74</v>
      </c>
      <c r="B311" s="272">
        <v>45719</v>
      </c>
      <c r="C311" s="272" t="s">
        <v>3546</v>
      </c>
      <c r="D311" s="271">
        <v>0</v>
      </c>
      <c r="E311" s="271">
        <v>10</v>
      </c>
    </row>
    <row r="312" spans="1:5" x14ac:dyDescent="0.2">
      <c r="A312" s="271" t="s">
        <v>74</v>
      </c>
      <c r="B312" s="272">
        <v>45941</v>
      </c>
      <c r="C312" s="272" t="s">
        <v>3547</v>
      </c>
      <c r="D312" s="271">
        <v>0</v>
      </c>
      <c r="E312" s="271">
        <v>10</v>
      </c>
    </row>
    <row r="313" spans="1:5" x14ac:dyDescent="0.2">
      <c r="A313" s="271" t="s">
        <v>1342</v>
      </c>
      <c r="B313" s="272">
        <v>45809</v>
      </c>
      <c r="C313" s="272" t="s">
        <v>3548</v>
      </c>
      <c r="D313" s="271">
        <v>0</v>
      </c>
      <c r="E313" s="271">
        <v>0</v>
      </c>
    </row>
    <row r="314" spans="1:5" x14ac:dyDescent="0.2">
      <c r="A314" s="271" t="s">
        <v>1342</v>
      </c>
      <c r="B314" s="272">
        <v>45941</v>
      </c>
      <c r="C314" s="272" t="s">
        <v>3543</v>
      </c>
      <c r="D314" s="271">
        <v>0</v>
      </c>
      <c r="E314" s="271">
        <v>0</v>
      </c>
    </row>
    <row r="315" spans="1:5" x14ac:dyDescent="0.2">
      <c r="A315" s="271" t="s">
        <v>1343</v>
      </c>
      <c r="B315" s="272">
        <v>45809</v>
      </c>
      <c r="C315" s="272" t="s">
        <v>3548</v>
      </c>
      <c r="D315" s="271">
        <v>0</v>
      </c>
      <c r="E315" s="271">
        <v>0</v>
      </c>
    </row>
    <row r="316" spans="1:5" x14ac:dyDescent="0.2">
      <c r="A316" s="271" t="s">
        <v>1343</v>
      </c>
      <c r="B316" s="272">
        <v>45941</v>
      </c>
      <c r="C316" s="272" t="s">
        <v>3543</v>
      </c>
      <c r="D316" s="271">
        <v>0</v>
      </c>
      <c r="E316" s="271">
        <v>0</v>
      </c>
    </row>
    <row r="317" spans="1:5" x14ac:dyDescent="0.2">
      <c r="A317" s="271" t="s">
        <v>1302</v>
      </c>
      <c r="B317" s="272">
        <v>45941</v>
      </c>
      <c r="C317" s="272" t="s">
        <v>3549</v>
      </c>
      <c r="D317" s="271">
        <v>0</v>
      </c>
      <c r="E317" s="271">
        <v>0</v>
      </c>
    </row>
    <row r="318" spans="1:5" x14ac:dyDescent="0.2">
      <c r="A318" s="271" t="s">
        <v>1303</v>
      </c>
      <c r="B318" s="272">
        <v>45941</v>
      </c>
      <c r="C318" s="272" t="s">
        <v>3549</v>
      </c>
      <c r="D318" s="271">
        <v>0</v>
      </c>
      <c r="E318" s="271">
        <v>0</v>
      </c>
    </row>
    <row r="319" spans="1:5" x14ac:dyDescent="0.2">
      <c r="A319" s="271" t="s">
        <v>1304</v>
      </c>
      <c r="B319" s="272">
        <v>45941</v>
      </c>
      <c r="C319" s="272" t="s">
        <v>3549</v>
      </c>
      <c r="D319" s="271">
        <v>0</v>
      </c>
      <c r="E319" s="271">
        <v>0</v>
      </c>
    </row>
    <row r="320" spans="1:5" x14ac:dyDescent="0.2">
      <c r="A320" s="271" t="s">
        <v>1405</v>
      </c>
      <c r="B320" s="272">
        <v>45298</v>
      </c>
      <c r="C320" s="272">
        <v>45574</v>
      </c>
      <c r="D320" s="271">
        <v>0</v>
      </c>
      <c r="E320" s="271">
        <v>0</v>
      </c>
    </row>
    <row r="321" spans="1:5" x14ac:dyDescent="0.2">
      <c r="A321" s="271" t="s">
        <v>1405</v>
      </c>
      <c r="B321" s="272" t="s">
        <v>3550</v>
      </c>
      <c r="C321" s="272">
        <v>45636</v>
      </c>
      <c r="D321" s="271">
        <v>0</v>
      </c>
      <c r="E321" s="271">
        <v>0</v>
      </c>
    </row>
    <row r="322" spans="1:5" x14ac:dyDescent="0.2">
      <c r="A322" s="271" t="s">
        <v>1405</v>
      </c>
      <c r="B322" s="272">
        <v>45819</v>
      </c>
      <c r="C322" s="272" t="s">
        <v>3536</v>
      </c>
      <c r="D322" s="271">
        <v>0</v>
      </c>
      <c r="E322" s="271">
        <v>0</v>
      </c>
    </row>
    <row r="323" spans="1:5" x14ac:dyDescent="0.2">
      <c r="A323" s="271" t="s">
        <v>1406</v>
      </c>
      <c r="B323" s="272">
        <v>45298</v>
      </c>
      <c r="C323" s="272">
        <v>45574</v>
      </c>
      <c r="D323" s="271">
        <v>0</v>
      </c>
      <c r="E323" s="271">
        <v>0</v>
      </c>
    </row>
    <row r="324" spans="1:5" x14ac:dyDescent="0.2">
      <c r="A324" s="271" t="s">
        <v>1406</v>
      </c>
      <c r="B324" s="272" t="s">
        <v>3550</v>
      </c>
      <c r="C324" s="272">
        <v>45636</v>
      </c>
      <c r="D324" s="271">
        <v>0</v>
      </c>
      <c r="E324" s="271">
        <v>0</v>
      </c>
    </row>
    <row r="325" spans="1:5" x14ac:dyDescent="0.2">
      <c r="A325" s="271" t="s">
        <v>1406</v>
      </c>
      <c r="B325" s="272">
        <v>45819</v>
      </c>
      <c r="C325" s="272" t="s">
        <v>3536</v>
      </c>
      <c r="D325" s="271">
        <v>0</v>
      </c>
      <c r="E325" s="271">
        <v>0</v>
      </c>
    </row>
    <row r="326" spans="1:5" x14ac:dyDescent="0.2">
      <c r="A326" s="271" t="s">
        <v>1407</v>
      </c>
      <c r="B326" s="272">
        <v>45298</v>
      </c>
      <c r="C326" s="272">
        <v>45574</v>
      </c>
      <c r="D326" s="271">
        <v>0</v>
      </c>
      <c r="E326" s="271">
        <v>0</v>
      </c>
    </row>
    <row r="327" spans="1:5" x14ac:dyDescent="0.2">
      <c r="A327" s="271" t="s">
        <v>1407</v>
      </c>
      <c r="B327" s="272" t="s">
        <v>3550</v>
      </c>
      <c r="C327" s="272">
        <v>45636</v>
      </c>
      <c r="D327" s="271">
        <v>0</v>
      </c>
      <c r="E327" s="271">
        <v>0</v>
      </c>
    </row>
    <row r="328" spans="1:5" x14ac:dyDescent="0.2">
      <c r="A328" s="271" t="s">
        <v>1407</v>
      </c>
      <c r="B328" s="272">
        <v>45819</v>
      </c>
      <c r="C328" s="272" t="s">
        <v>3536</v>
      </c>
      <c r="D328" s="271">
        <v>0</v>
      </c>
      <c r="E328" s="271">
        <v>0</v>
      </c>
    </row>
    <row r="329" spans="1:5" x14ac:dyDescent="0.2">
      <c r="A329" s="271" t="s">
        <v>1408</v>
      </c>
      <c r="B329" s="272">
        <v>45298</v>
      </c>
      <c r="C329" s="272">
        <v>45574</v>
      </c>
      <c r="D329" s="271">
        <v>0</v>
      </c>
      <c r="E329" s="271">
        <v>0</v>
      </c>
    </row>
    <row r="330" spans="1:5" x14ac:dyDescent="0.2">
      <c r="A330" s="271" t="s">
        <v>1408</v>
      </c>
      <c r="B330" s="272" t="s">
        <v>3550</v>
      </c>
      <c r="C330" s="272">
        <v>45636</v>
      </c>
      <c r="D330" s="271">
        <v>0</v>
      </c>
      <c r="E330" s="271">
        <v>0</v>
      </c>
    </row>
    <row r="331" spans="1:5" x14ac:dyDescent="0.2">
      <c r="A331" s="271" t="s">
        <v>1408</v>
      </c>
      <c r="B331" s="272">
        <v>45819</v>
      </c>
      <c r="C331" s="272" t="s">
        <v>3536</v>
      </c>
      <c r="D331" s="271">
        <v>0</v>
      </c>
      <c r="E331" s="271">
        <v>0</v>
      </c>
    </row>
    <row r="332" spans="1:5" x14ac:dyDescent="0.2">
      <c r="A332" s="271" t="s">
        <v>1409</v>
      </c>
      <c r="B332" s="272">
        <v>45298</v>
      </c>
      <c r="C332" s="272">
        <v>45574</v>
      </c>
      <c r="D332" s="271">
        <v>0</v>
      </c>
      <c r="E332" s="271">
        <v>0</v>
      </c>
    </row>
    <row r="333" spans="1:5" x14ac:dyDescent="0.2">
      <c r="A333" s="271" t="s">
        <v>1409</v>
      </c>
      <c r="B333" s="272" t="s">
        <v>3550</v>
      </c>
      <c r="C333" s="272">
        <v>45636</v>
      </c>
      <c r="D333" s="271">
        <v>0</v>
      </c>
      <c r="E333" s="271">
        <v>0</v>
      </c>
    </row>
    <row r="334" spans="1:5" x14ac:dyDescent="0.2">
      <c r="A334" s="271" t="s">
        <v>1409</v>
      </c>
      <c r="B334" s="272">
        <v>45819</v>
      </c>
      <c r="C334" s="272" t="s">
        <v>3536</v>
      </c>
      <c r="D334" s="271">
        <v>0</v>
      </c>
      <c r="E334" s="271">
        <v>0</v>
      </c>
    </row>
    <row r="335" spans="1:5" x14ac:dyDescent="0.2">
      <c r="A335" s="271" t="s">
        <v>1410</v>
      </c>
      <c r="B335" s="272">
        <v>45298</v>
      </c>
      <c r="C335" s="272">
        <v>45574</v>
      </c>
      <c r="D335" s="271">
        <v>0</v>
      </c>
      <c r="E335" s="271">
        <v>0</v>
      </c>
    </row>
    <row r="336" spans="1:5" x14ac:dyDescent="0.2">
      <c r="A336" s="271" t="s">
        <v>1410</v>
      </c>
      <c r="B336" s="272" t="s">
        <v>3550</v>
      </c>
      <c r="C336" s="272">
        <v>45636</v>
      </c>
      <c r="D336" s="271">
        <v>0</v>
      </c>
      <c r="E336" s="271">
        <v>0</v>
      </c>
    </row>
    <row r="337" spans="1:5" x14ac:dyDescent="0.2">
      <c r="A337" s="271" t="s">
        <v>1410</v>
      </c>
      <c r="B337" s="272">
        <v>45819</v>
      </c>
      <c r="C337" s="272" t="s">
        <v>3536</v>
      </c>
      <c r="D337" s="271">
        <v>0</v>
      </c>
      <c r="E337" s="271">
        <v>0</v>
      </c>
    </row>
    <row r="338" spans="1:5" x14ac:dyDescent="0.2">
      <c r="A338" s="271" t="s">
        <v>1411</v>
      </c>
      <c r="B338" s="272">
        <v>45298</v>
      </c>
      <c r="C338" s="272">
        <v>45574</v>
      </c>
      <c r="D338" s="271">
        <v>0</v>
      </c>
      <c r="E338" s="271">
        <v>0</v>
      </c>
    </row>
    <row r="339" spans="1:5" x14ac:dyDescent="0.2">
      <c r="A339" s="271" t="s">
        <v>1411</v>
      </c>
      <c r="B339" s="272" t="s">
        <v>3550</v>
      </c>
      <c r="C339" s="272">
        <v>45636</v>
      </c>
      <c r="D339" s="271">
        <v>0</v>
      </c>
      <c r="E339" s="271">
        <v>0</v>
      </c>
    </row>
    <row r="340" spans="1:5" x14ac:dyDescent="0.2">
      <c r="A340" s="271" t="s">
        <v>1411</v>
      </c>
      <c r="B340" s="272">
        <v>45819</v>
      </c>
      <c r="C340" s="272" t="s">
        <v>3536</v>
      </c>
      <c r="D340" s="271">
        <v>0</v>
      </c>
      <c r="E340" s="271">
        <v>0</v>
      </c>
    </row>
    <row r="341" spans="1:5" x14ac:dyDescent="0.2">
      <c r="A341" s="271" t="s">
        <v>1412</v>
      </c>
      <c r="B341" s="272">
        <v>45298</v>
      </c>
      <c r="C341" s="272">
        <v>45574</v>
      </c>
      <c r="D341" s="271">
        <v>0</v>
      </c>
      <c r="E341" s="271">
        <v>0</v>
      </c>
    </row>
    <row r="342" spans="1:5" x14ac:dyDescent="0.2">
      <c r="A342" s="271" t="s">
        <v>1412</v>
      </c>
      <c r="B342" s="272" t="s">
        <v>3550</v>
      </c>
      <c r="C342" s="272">
        <v>45636</v>
      </c>
      <c r="D342" s="271">
        <v>0</v>
      </c>
      <c r="E342" s="271">
        <v>0</v>
      </c>
    </row>
    <row r="343" spans="1:5" x14ac:dyDescent="0.2">
      <c r="A343" s="271" t="s">
        <v>1412</v>
      </c>
      <c r="B343" s="272">
        <v>45819</v>
      </c>
      <c r="C343" s="272" t="s">
        <v>3536</v>
      </c>
      <c r="D343" s="271">
        <v>0</v>
      </c>
      <c r="E343" s="271">
        <v>0</v>
      </c>
    </row>
    <row r="344" spans="1:5" x14ac:dyDescent="0.2">
      <c r="A344" s="271" t="s">
        <v>1115</v>
      </c>
      <c r="B344" s="272">
        <v>45391</v>
      </c>
      <c r="C344" s="272">
        <v>45421</v>
      </c>
      <c r="D344" s="271">
        <v>0</v>
      </c>
      <c r="E344" s="271">
        <v>0</v>
      </c>
    </row>
    <row r="345" spans="1:5" x14ac:dyDescent="0.2">
      <c r="A345" s="271" t="s">
        <v>1115</v>
      </c>
      <c r="B345" s="272">
        <v>45454</v>
      </c>
      <c r="C345" s="272">
        <v>45484</v>
      </c>
      <c r="D345" s="271">
        <v>0</v>
      </c>
      <c r="E345" s="271">
        <v>0</v>
      </c>
    </row>
    <row r="346" spans="1:5" x14ac:dyDescent="0.2">
      <c r="A346" s="271" t="s">
        <v>1115</v>
      </c>
      <c r="B346" s="272">
        <v>45779</v>
      </c>
      <c r="C346" s="272">
        <v>45810</v>
      </c>
      <c r="D346" s="271">
        <v>0</v>
      </c>
      <c r="E346" s="271">
        <v>0</v>
      </c>
    </row>
    <row r="347" spans="1:5" x14ac:dyDescent="0.2">
      <c r="A347" s="271" t="s">
        <v>1115</v>
      </c>
      <c r="B347" s="272">
        <v>45753</v>
      </c>
      <c r="C347" s="272">
        <v>45783</v>
      </c>
      <c r="D347" s="271">
        <v>0</v>
      </c>
      <c r="E347" s="271">
        <v>0</v>
      </c>
    </row>
    <row r="348" spans="1:5" x14ac:dyDescent="0.2">
      <c r="A348" s="271" t="s">
        <v>1115</v>
      </c>
      <c r="B348" s="272">
        <v>45725</v>
      </c>
      <c r="C348" s="272">
        <v>45756</v>
      </c>
      <c r="D348" s="271">
        <v>0</v>
      </c>
      <c r="E348" s="271">
        <v>0</v>
      </c>
    </row>
    <row r="349" spans="1:5" x14ac:dyDescent="0.2">
      <c r="A349" s="271" t="s">
        <v>1115</v>
      </c>
      <c r="B349" s="272">
        <v>45788</v>
      </c>
      <c r="C349" s="272">
        <v>45819</v>
      </c>
      <c r="D349" s="271">
        <v>0</v>
      </c>
      <c r="E349" s="271">
        <v>0</v>
      </c>
    </row>
    <row r="350" spans="1:5" x14ac:dyDescent="0.2">
      <c r="A350" s="271" t="s">
        <v>1116</v>
      </c>
      <c r="B350" s="272">
        <v>45391</v>
      </c>
      <c r="C350" s="272">
        <v>45421</v>
      </c>
      <c r="D350" s="271">
        <v>0</v>
      </c>
      <c r="E350" s="271">
        <v>0</v>
      </c>
    </row>
    <row r="351" spans="1:5" x14ac:dyDescent="0.2">
      <c r="A351" s="271" t="s">
        <v>1116</v>
      </c>
      <c r="B351" s="272">
        <v>45454</v>
      </c>
      <c r="C351" s="272">
        <v>45484</v>
      </c>
      <c r="D351" s="271">
        <v>0</v>
      </c>
      <c r="E351" s="271">
        <v>0</v>
      </c>
    </row>
    <row r="352" spans="1:5" x14ac:dyDescent="0.2">
      <c r="A352" s="271" t="s">
        <v>1116</v>
      </c>
      <c r="B352" s="272">
        <v>45779</v>
      </c>
      <c r="C352" s="272">
        <v>45810</v>
      </c>
      <c r="D352" s="271">
        <v>0</v>
      </c>
      <c r="E352" s="271">
        <v>0</v>
      </c>
    </row>
    <row r="353" spans="1:5" x14ac:dyDescent="0.2">
      <c r="A353" s="271" t="s">
        <v>1116</v>
      </c>
      <c r="B353" s="272">
        <v>45753</v>
      </c>
      <c r="C353" s="272">
        <v>45783</v>
      </c>
      <c r="D353" s="271">
        <v>0</v>
      </c>
      <c r="E353" s="271">
        <v>0</v>
      </c>
    </row>
    <row r="354" spans="1:5" x14ac:dyDescent="0.2">
      <c r="A354" s="271" t="s">
        <v>1116</v>
      </c>
      <c r="B354" s="272">
        <v>45725</v>
      </c>
      <c r="C354" s="272">
        <v>45756</v>
      </c>
      <c r="D354" s="271">
        <v>0</v>
      </c>
      <c r="E354" s="271">
        <v>0</v>
      </c>
    </row>
    <row r="355" spans="1:5" x14ac:dyDescent="0.2">
      <c r="A355" s="271" t="s">
        <v>1116</v>
      </c>
      <c r="B355" s="272">
        <v>45788</v>
      </c>
      <c r="C355" s="272">
        <v>45819</v>
      </c>
      <c r="D355" s="271">
        <v>0</v>
      </c>
      <c r="E355" s="271">
        <v>0</v>
      </c>
    </row>
    <row r="356" spans="1:5" x14ac:dyDescent="0.2">
      <c r="A356" s="271" t="s">
        <v>1118</v>
      </c>
      <c r="B356" s="272">
        <v>45420</v>
      </c>
      <c r="C356" s="272">
        <v>45512</v>
      </c>
      <c r="D356" s="271">
        <v>0</v>
      </c>
      <c r="E356" s="271">
        <v>0</v>
      </c>
    </row>
    <row r="357" spans="1:5" x14ac:dyDescent="0.2">
      <c r="A357" s="271" t="s">
        <v>1118</v>
      </c>
      <c r="B357" s="272">
        <v>45393</v>
      </c>
      <c r="C357" s="272">
        <v>45423</v>
      </c>
      <c r="D357" s="271">
        <v>0</v>
      </c>
      <c r="E357" s="271">
        <v>0</v>
      </c>
    </row>
    <row r="358" spans="1:5" x14ac:dyDescent="0.2">
      <c r="A358" s="271" t="s">
        <v>1118</v>
      </c>
      <c r="B358" s="272">
        <v>45718</v>
      </c>
      <c r="C358" s="272">
        <v>45749</v>
      </c>
      <c r="D358" s="271">
        <v>0</v>
      </c>
      <c r="E358" s="271">
        <v>0</v>
      </c>
    </row>
    <row r="359" spans="1:5" x14ac:dyDescent="0.2">
      <c r="A359" s="271" t="s">
        <v>1118</v>
      </c>
      <c r="B359" s="272">
        <v>45694</v>
      </c>
      <c r="C359" s="272">
        <v>45722</v>
      </c>
      <c r="D359" s="271">
        <v>0</v>
      </c>
      <c r="E359" s="271">
        <v>0</v>
      </c>
    </row>
    <row r="360" spans="1:5" x14ac:dyDescent="0.2">
      <c r="A360" s="271" t="s">
        <v>1118</v>
      </c>
      <c r="B360" s="272">
        <v>45666</v>
      </c>
      <c r="C360" s="272">
        <v>45697</v>
      </c>
      <c r="D360" s="271">
        <v>0</v>
      </c>
      <c r="E360" s="271">
        <v>0</v>
      </c>
    </row>
    <row r="361" spans="1:5" x14ac:dyDescent="0.2">
      <c r="A361" s="271" t="s">
        <v>1118</v>
      </c>
      <c r="B361" s="272">
        <v>45727</v>
      </c>
      <c r="C361" s="272">
        <v>45758</v>
      </c>
      <c r="D361" s="271">
        <v>0</v>
      </c>
      <c r="E361" s="271">
        <v>0</v>
      </c>
    </row>
    <row r="362" spans="1:5" x14ac:dyDescent="0.2">
      <c r="A362" s="271" t="s">
        <v>1117</v>
      </c>
      <c r="B362" s="272">
        <v>45420</v>
      </c>
      <c r="C362" s="272">
        <v>45512</v>
      </c>
      <c r="D362" s="271">
        <v>0</v>
      </c>
      <c r="E362" s="271">
        <v>0</v>
      </c>
    </row>
    <row r="363" spans="1:5" x14ac:dyDescent="0.2">
      <c r="A363" s="271" t="s">
        <v>1117</v>
      </c>
      <c r="B363" s="272">
        <v>45393</v>
      </c>
      <c r="C363" s="272">
        <v>45423</v>
      </c>
      <c r="D363" s="271">
        <v>0</v>
      </c>
      <c r="E363" s="271">
        <v>0</v>
      </c>
    </row>
    <row r="364" spans="1:5" x14ac:dyDescent="0.2">
      <c r="A364" s="271" t="s">
        <v>1117</v>
      </c>
      <c r="B364" s="272">
        <v>45718</v>
      </c>
      <c r="C364" s="272">
        <v>45749</v>
      </c>
      <c r="D364" s="271">
        <v>0</v>
      </c>
      <c r="E364" s="271">
        <v>0</v>
      </c>
    </row>
    <row r="365" spans="1:5" x14ac:dyDescent="0.2">
      <c r="A365" s="271" t="s">
        <v>1117</v>
      </c>
      <c r="B365" s="272">
        <v>45694</v>
      </c>
      <c r="C365" s="272">
        <v>45722</v>
      </c>
      <c r="D365" s="271">
        <v>0</v>
      </c>
      <c r="E365" s="271">
        <v>0</v>
      </c>
    </row>
    <row r="366" spans="1:5" x14ac:dyDescent="0.2">
      <c r="A366" s="271" t="s">
        <v>1117</v>
      </c>
      <c r="B366" s="272">
        <v>45666</v>
      </c>
      <c r="C366" s="272">
        <v>45697</v>
      </c>
      <c r="D366" s="271">
        <v>0</v>
      </c>
      <c r="E366" s="271">
        <v>0</v>
      </c>
    </row>
    <row r="367" spans="1:5" x14ac:dyDescent="0.2">
      <c r="A367" s="271" t="s">
        <v>1117</v>
      </c>
      <c r="B367" s="272">
        <v>45727</v>
      </c>
      <c r="C367" s="272">
        <v>45758</v>
      </c>
      <c r="D367" s="271">
        <v>0</v>
      </c>
      <c r="E367" s="271">
        <v>0</v>
      </c>
    </row>
    <row r="368" spans="1:5" x14ac:dyDescent="0.2">
      <c r="A368" s="271" t="s">
        <v>1413</v>
      </c>
      <c r="B368" s="272" t="s">
        <v>3551</v>
      </c>
      <c r="C368" s="272" t="s">
        <v>3552</v>
      </c>
      <c r="D368" s="271">
        <v>0</v>
      </c>
      <c r="E368" s="271">
        <v>0</v>
      </c>
    </row>
    <row r="369" spans="1:5" x14ac:dyDescent="0.2">
      <c r="A369" s="271" t="s">
        <v>1413</v>
      </c>
      <c r="B369" s="272">
        <v>45873</v>
      </c>
      <c r="C369" s="272">
        <v>45934</v>
      </c>
      <c r="D369" s="271">
        <v>0</v>
      </c>
      <c r="E369" s="271">
        <v>0</v>
      </c>
    </row>
    <row r="370" spans="1:5" x14ac:dyDescent="0.2">
      <c r="A370" s="271" t="s">
        <v>1413</v>
      </c>
      <c r="B370" s="272">
        <v>45936</v>
      </c>
      <c r="C370" s="272" t="s">
        <v>3553</v>
      </c>
      <c r="D370" s="271">
        <v>0</v>
      </c>
      <c r="E370" s="271">
        <v>0</v>
      </c>
    </row>
    <row r="371" spans="1:5" x14ac:dyDescent="0.2">
      <c r="A371" s="271" t="s">
        <v>1413</v>
      </c>
      <c r="B371" s="272">
        <v>45727</v>
      </c>
      <c r="C371" s="272" t="s">
        <v>3549</v>
      </c>
      <c r="D371" s="271">
        <v>0</v>
      </c>
      <c r="E371" s="271">
        <v>0</v>
      </c>
    </row>
    <row r="372" spans="1:5" x14ac:dyDescent="0.2">
      <c r="A372" s="271" t="s">
        <v>1384</v>
      </c>
      <c r="B372" s="272">
        <v>45302</v>
      </c>
      <c r="C372" s="272" t="s">
        <v>3528</v>
      </c>
      <c r="D372" s="271">
        <v>0</v>
      </c>
      <c r="E372" s="271">
        <v>0</v>
      </c>
    </row>
    <row r="373" spans="1:5" x14ac:dyDescent="0.2">
      <c r="A373" s="271" t="s">
        <v>1384</v>
      </c>
      <c r="B373" s="272">
        <v>45727</v>
      </c>
      <c r="C373" s="272" t="s">
        <v>3549</v>
      </c>
      <c r="D373" s="271">
        <v>0</v>
      </c>
      <c r="E373" s="271">
        <v>0</v>
      </c>
    </row>
    <row r="374" spans="1:5" x14ac:dyDescent="0.2">
      <c r="A374" s="271" t="s">
        <v>1385</v>
      </c>
      <c r="B374" s="272">
        <v>45302</v>
      </c>
      <c r="C374" s="272" t="s">
        <v>3528</v>
      </c>
      <c r="D374" s="271">
        <v>0</v>
      </c>
      <c r="E374" s="271">
        <v>0</v>
      </c>
    </row>
    <row r="375" spans="1:5" x14ac:dyDescent="0.2">
      <c r="A375" s="271" t="s">
        <v>1385</v>
      </c>
      <c r="B375" s="272">
        <v>45727</v>
      </c>
      <c r="C375" s="272" t="s">
        <v>3549</v>
      </c>
      <c r="D375" s="271">
        <v>0</v>
      </c>
      <c r="E375" s="271">
        <v>0</v>
      </c>
    </row>
    <row r="376" spans="1:5" x14ac:dyDescent="0.2">
      <c r="A376" s="271" t="s">
        <v>1108</v>
      </c>
      <c r="B376" s="272">
        <v>45727</v>
      </c>
      <c r="C376" s="272">
        <v>46002</v>
      </c>
      <c r="D376" s="271">
        <v>0</v>
      </c>
      <c r="E376" s="271">
        <v>0</v>
      </c>
    </row>
    <row r="377" spans="1:5" x14ac:dyDescent="0.2">
      <c r="A377" s="271" t="s">
        <v>1109</v>
      </c>
      <c r="B377" s="272">
        <v>45727</v>
      </c>
      <c r="C377" s="272">
        <v>46002</v>
      </c>
      <c r="D377" s="271">
        <v>0</v>
      </c>
      <c r="E377" s="271">
        <v>0</v>
      </c>
    </row>
    <row r="378" spans="1:5" x14ac:dyDescent="0.2">
      <c r="A378" s="271" t="s">
        <v>1371</v>
      </c>
      <c r="B378" s="272">
        <v>45576</v>
      </c>
      <c r="C378" s="272" t="s">
        <v>3554</v>
      </c>
      <c r="D378" s="271">
        <v>0</v>
      </c>
      <c r="E378" s="271">
        <v>0</v>
      </c>
    </row>
    <row r="379" spans="1:5" x14ac:dyDescent="0.2">
      <c r="A379" s="271" t="s">
        <v>1371</v>
      </c>
      <c r="B379" s="272" t="s">
        <v>3555</v>
      </c>
      <c r="C379" s="272" t="s">
        <v>3556</v>
      </c>
      <c r="D379" s="271">
        <v>0</v>
      </c>
      <c r="E379" s="271">
        <v>0</v>
      </c>
    </row>
    <row r="380" spans="1:5" x14ac:dyDescent="0.2">
      <c r="A380" s="271" t="s">
        <v>1371</v>
      </c>
      <c r="B380" s="272">
        <v>45726</v>
      </c>
      <c r="C380" s="272">
        <v>45727</v>
      </c>
      <c r="D380" s="271">
        <v>0</v>
      </c>
      <c r="E380" s="271">
        <v>0</v>
      </c>
    </row>
    <row r="381" spans="1:5" x14ac:dyDescent="0.2">
      <c r="A381" s="271" t="s">
        <v>1371</v>
      </c>
      <c r="B381" s="272">
        <v>45727</v>
      </c>
      <c r="C381" s="272" t="s">
        <v>3549</v>
      </c>
      <c r="D381" s="271">
        <v>0</v>
      </c>
      <c r="E381" s="271">
        <v>0</v>
      </c>
    </row>
    <row r="382" spans="1:5" x14ac:dyDescent="0.2">
      <c r="A382" s="271" t="s">
        <v>1372</v>
      </c>
      <c r="B382" s="272">
        <v>45576</v>
      </c>
      <c r="C382" s="272" t="s">
        <v>3554</v>
      </c>
      <c r="D382" s="271">
        <v>0</v>
      </c>
      <c r="E382" s="271">
        <v>0</v>
      </c>
    </row>
    <row r="383" spans="1:5" x14ac:dyDescent="0.2">
      <c r="A383" s="271" t="s">
        <v>1372</v>
      </c>
      <c r="B383" s="272" t="s">
        <v>3555</v>
      </c>
      <c r="C383" s="272" t="s">
        <v>3556</v>
      </c>
      <c r="D383" s="271">
        <v>0</v>
      </c>
      <c r="E383" s="271">
        <v>0</v>
      </c>
    </row>
    <row r="384" spans="1:5" x14ac:dyDescent="0.2">
      <c r="A384" s="271" t="s">
        <v>1372</v>
      </c>
      <c r="B384" s="272">
        <v>45726</v>
      </c>
      <c r="C384" s="272">
        <v>45727</v>
      </c>
      <c r="D384" s="271">
        <v>0</v>
      </c>
      <c r="E384" s="271">
        <v>0</v>
      </c>
    </row>
    <row r="385" spans="1:5" x14ac:dyDescent="0.2">
      <c r="A385" s="271" t="s">
        <v>1372</v>
      </c>
      <c r="B385" s="272">
        <v>45727</v>
      </c>
      <c r="C385" s="272" t="s">
        <v>3549</v>
      </c>
      <c r="D385" s="271">
        <v>0</v>
      </c>
      <c r="E385" s="271">
        <v>0</v>
      </c>
    </row>
    <row r="386" spans="1:5" x14ac:dyDescent="0.2">
      <c r="A386" s="271" t="s">
        <v>1373</v>
      </c>
      <c r="B386" s="272">
        <v>45576</v>
      </c>
      <c r="C386" s="272" t="s">
        <v>3554</v>
      </c>
      <c r="D386" s="271">
        <v>0</v>
      </c>
      <c r="E386" s="271">
        <v>0</v>
      </c>
    </row>
    <row r="387" spans="1:5" x14ac:dyDescent="0.2">
      <c r="A387" s="271" t="s">
        <v>1373</v>
      </c>
      <c r="B387" s="272" t="s">
        <v>3555</v>
      </c>
      <c r="C387" s="272" t="s">
        <v>3556</v>
      </c>
      <c r="D387" s="271">
        <v>0</v>
      </c>
      <c r="E387" s="271">
        <v>0</v>
      </c>
    </row>
    <row r="388" spans="1:5" x14ac:dyDescent="0.2">
      <c r="A388" s="271" t="s">
        <v>1373</v>
      </c>
      <c r="B388" s="272">
        <v>45726</v>
      </c>
      <c r="C388" s="272">
        <v>45727</v>
      </c>
      <c r="D388" s="271">
        <v>0</v>
      </c>
      <c r="E388" s="271">
        <v>0</v>
      </c>
    </row>
    <row r="389" spans="1:5" x14ac:dyDescent="0.2">
      <c r="A389" s="271" t="s">
        <v>1373</v>
      </c>
      <c r="B389" s="272">
        <v>45727</v>
      </c>
      <c r="C389" s="272" t="s">
        <v>3549</v>
      </c>
      <c r="D389" s="271">
        <v>0</v>
      </c>
      <c r="E389" s="271">
        <v>0</v>
      </c>
    </row>
    <row r="390" spans="1:5" x14ac:dyDescent="0.2">
      <c r="A390" s="271" t="s">
        <v>1356</v>
      </c>
      <c r="B390" s="272">
        <v>45333</v>
      </c>
      <c r="C390" s="272" t="s">
        <v>3545</v>
      </c>
      <c r="D390" s="271">
        <v>0</v>
      </c>
      <c r="E390" s="271">
        <v>0</v>
      </c>
    </row>
    <row r="391" spans="1:5" x14ac:dyDescent="0.2">
      <c r="A391" s="271" t="s">
        <v>1356</v>
      </c>
      <c r="B391" s="272">
        <v>45668</v>
      </c>
      <c r="C391" s="272" t="s">
        <v>3547</v>
      </c>
      <c r="D391" s="271">
        <v>0</v>
      </c>
      <c r="E391" s="271">
        <v>0</v>
      </c>
    </row>
    <row r="392" spans="1:5" x14ac:dyDescent="0.2">
      <c r="A392" s="271" t="s">
        <v>1042</v>
      </c>
      <c r="B392" s="272">
        <v>45539</v>
      </c>
      <c r="C392" s="272">
        <v>45299</v>
      </c>
      <c r="D392" s="271">
        <v>0</v>
      </c>
      <c r="E392" s="271">
        <v>0</v>
      </c>
    </row>
    <row r="393" spans="1:5" x14ac:dyDescent="0.2">
      <c r="A393" s="271" t="s">
        <v>1042</v>
      </c>
      <c r="B393" s="272">
        <v>45668</v>
      </c>
      <c r="C393" s="272">
        <v>45758</v>
      </c>
      <c r="D393" s="271">
        <v>0</v>
      </c>
      <c r="E393" s="271">
        <v>0</v>
      </c>
    </row>
    <row r="394" spans="1:5" x14ac:dyDescent="0.2">
      <c r="A394" s="271" t="s">
        <v>1048</v>
      </c>
      <c r="B394" s="272">
        <v>45539</v>
      </c>
      <c r="C394" s="272">
        <v>45299</v>
      </c>
      <c r="D394" s="271">
        <v>0</v>
      </c>
      <c r="E394" s="271">
        <v>0</v>
      </c>
    </row>
    <row r="395" spans="1:5" x14ac:dyDescent="0.2">
      <c r="A395" s="271" t="s">
        <v>1048</v>
      </c>
      <c r="B395" s="272">
        <v>45668</v>
      </c>
      <c r="C395" s="272">
        <v>45758</v>
      </c>
      <c r="D395" s="271">
        <v>0</v>
      </c>
      <c r="E395" s="271">
        <v>0</v>
      </c>
    </row>
    <row r="396" spans="1:5" x14ac:dyDescent="0.2">
      <c r="A396" s="271" t="s">
        <v>1043</v>
      </c>
      <c r="B396" s="272">
        <v>45539</v>
      </c>
      <c r="C396" s="272">
        <v>45299</v>
      </c>
      <c r="D396" s="271">
        <v>0</v>
      </c>
      <c r="E396" s="271">
        <v>0</v>
      </c>
    </row>
    <row r="397" spans="1:5" x14ac:dyDescent="0.2">
      <c r="A397" s="271" t="s">
        <v>1043</v>
      </c>
      <c r="B397" s="272">
        <v>45668</v>
      </c>
      <c r="C397" s="272">
        <v>45758</v>
      </c>
      <c r="D397" s="271">
        <v>0</v>
      </c>
      <c r="E397" s="271">
        <v>0</v>
      </c>
    </row>
    <row r="398" spans="1:5" x14ac:dyDescent="0.2">
      <c r="A398" s="271" t="s">
        <v>1044</v>
      </c>
      <c r="B398" s="272">
        <v>45539</v>
      </c>
      <c r="C398" s="272">
        <v>45299</v>
      </c>
      <c r="D398" s="271">
        <v>0</v>
      </c>
      <c r="E398" s="271">
        <v>0</v>
      </c>
    </row>
    <row r="399" spans="1:5" x14ac:dyDescent="0.2">
      <c r="A399" s="271" t="s">
        <v>1044</v>
      </c>
      <c r="B399" s="272">
        <v>45668</v>
      </c>
      <c r="C399" s="272">
        <v>45758</v>
      </c>
      <c r="D399" s="271">
        <v>0</v>
      </c>
      <c r="E399" s="271">
        <v>0</v>
      </c>
    </row>
    <row r="400" spans="1:5" x14ac:dyDescent="0.2">
      <c r="A400" s="271" t="s">
        <v>1045</v>
      </c>
      <c r="B400" s="272">
        <v>45539</v>
      </c>
      <c r="C400" s="272">
        <v>45299</v>
      </c>
      <c r="D400" s="271">
        <v>0</v>
      </c>
      <c r="E400" s="271">
        <v>0</v>
      </c>
    </row>
    <row r="401" spans="1:5" x14ac:dyDescent="0.2">
      <c r="A401" s="271" t="s">
        <v>1045</v>
      </c>
      <c r="B401" s="272">
        <v>45668</v>
      </c>
      <c r="C401" s="272">
        <v>45758</v>
      </c>
      <c r="D401" s="271">
        <v>0</v>
      </c>
      <c r="E401" s="271">
        <v>0</v>
      </c>
    </row>
    <row r="402" spans="1:5" x14ac:dyDescent="0.2">
      <c r="A402" s="271" t="s">
        <v>1046</v>
      </c>
      <c r="B402" s="272">
        <v>45539</v>
      </c>
      <c r="C402" s="272">
        <v>45299</v>
      </c>
      <c r="D402" s="271">
        <v>0</v>
      </c>
      <c r="E402" s="271">
        <v>0</v>
      </c>
    </row>
    <row r="403" spans="1:5" x14ac:dyDescent="0.2">
      <c r="A403" s="271" t="s">
        <v>1046</v>
      </c>
      <c r="B403" s="272">
        <v>45668</v>
      </c>
      <c r="C403" s="272">
        <v>45758</v>
      </c>
      <c r="D403" s="271">
        <v>0</v>
      </c>
      <c r="E403" s="271">
        <v>0</v>
      </c>
    </row>
    <row r="404" spans="1:5" x14ac:dyDescent="0.2">
      <c r="A404" s="271" t="s">
        <v>1047</v>
      </c>
      <c r="B404" s="272">
        <v>45539</v>
      </c>
      <c r="C404" s="272">
        <v>45299</v>
      </c>
      <c r="D404" s="271">
        <v>0</v>
      </c>
      <c r="E404" s="271">
        <v>0</v>
      </c>
    </row>
    <row r="405" spans="1:5" x14ac:dyDescent="0.2">
      <c r="A405" s="271" t="s">
        <v>1047</v>
      </c>
      <c r="B405" s="272">
        <v>45668</v>
      </c>
      <c r="C405" s="272">
        <v>45758</v>
      </c>
      <c r="D405" s="271">
        <v>0</v>
      </c>
      <c r="E405" s="271">
        <v>0</v>
      </c>
    </row>
    <row r="406" spans="1:5" x14ac:dyDescent="0.2">
      <c r="A406" s="271" t="s">
        <v>1049</v>
      </c>
      <c r="B406" s="272">
        <v>45539</v>
      </c>
      <c r="C406" s="272">
        <v>45299</v>
      </c>
      <c r="D406" s="271">
        <v>0</v>
      </c>
      <c r="E406" s="271">
        <v>0</v>
      </c>
    </row>
    <row r="407" spans="1:5" x14ac:dyDescent="0.2">
      <c r="A407" s="271" t="s">
        <v>1049</v>
      </c>
      <c r="B407" s="272">
        <v>45668</v>
      </c>
      <c r="C407" s="272">
        <v>45758</v>
      </c>
      <c r="D407" s="271">
        <v>0</v>
      </c>
      <c r="E407" s="271">
        <v>0</v>
      </c>
    </row>
    <row r="408" spans="1:5" x14ac:dyDescent="0.2">
      <c r="A408" s="271" t="s">
        <v>1050</v>
      </c>
      <c r="B408" s="272">
        <v>45539</v>
      </c>
      <c r="C408" s="272">
        <v>45299</v>
      </c>
      <c r="D408" s="271">
        <v>0</v>
      </c>
      <c r="E408" s="271">
        <v>0</v>
      </c>
    </row>
    <row r="409" spans="1:5" x14ac:dyDescent="0.2">
      <c r="A409" s="271" t="s">
        <v>1050</v>
      </c>
      <c r="B409" s="272" t="s">
        <v>3510</v>
      </c>
      <c r="C409" s="272" t="s">
        <v>3511</v>
      </c>
      <c r="D409" s="271">
        <v>0</v>
      </c>
      <c r="E409" s="271">
        <v>0</v>
      </c>
    </row>
    <row r="410" spans="1:5" x14ac:dyDescent="0.2">
      <c r="A410" s="271" t="s">
        <v>1050</v>
      </c>
      <c r="B410" s="272">
        <v>45512</v>
      </c>
      <c r="C410" s="272">
        <v>45634</v>
      </c>
      <c r="D410" s="271">
        <v>0</v>
      </c>
      <c r="E410" s="271">
        <v>0</v>
      </c>
    </row>
    <row r="411" spans="1:5" x14ac:dyDescent="0.2">
      <c r="A411" s="271" t="s">
        <v>1050</v>
      </c>
      <c r="B411" s="272">
        <v>45668</v>
      </c>
      <c r="C411" s="272">
        <v>45758</v>
      </c>
      <c r="D411" s="271">
        <v>0</v>
      </c>
      <c r="E411" s="271">
        <v>0</v>
      </c>
    </row>
    <row r="412" spans="1:5" x14ac:dyDescent="0.2">
      <c r="A412" s="271" t="s">
        <v>1050</v>
      </c>
      <c r="B412" s="272">
        <v>45758</v>
      </c>
      <c r="C412" s="272">
        <v>45941</v>
      </c>
      <c r="D412" s="271">
        <v>0</v>
      </c>
      <c r="E412" s="271">
        <v>0</v>
      </c>
    </row>
    <row r="413" spans="1:5" x14ac:dyDescent="0.2">
      <c r="A413" s="271" t="s">
        <v>1056</v>
      </c>
      <c r="B413" s="272">
        <v>45539</v>
      </c>
      <c r="C413" s="272">
        <v>45299</v>
      </c>
      <c r="D413" s="271">
        <v>0</v>
      </c>
      <c r="E413" s="271">
        <v>0</v>
      </c>
    </row>
    <row r="414" spans="1:5" x14ac:dyDescent="0.2">
      <c r="A414" s="271" t="s">
        <v>1056</v>
      </c>
      <c r="B414" s="272" t="s">
        <v>3510</v>
      </c>
      <c r="C414" s="272" t="s">
        <v>3511</v>
      </c>
      <c r="D414" s="271">
        <v>0</v>
      </c>
      <c r="E414" s="271">
        <v>0</v>
      </c>
    </row>
    <row r="415" spans="1:5" x14ac:dyDescent="0.2">
      <c r="A415" s="271" t="s">
        <v>1056</v>
      </c>
      <c r="B415" s="272">
        <v>45512</v>
      </c>
      <c r="C415" s="272">
        <v>45634</v>
      </c>
      <c r="D415" s="271">
        <v>0</v>
      </c>
      <c r="E415" s="271">
        <v>0</v>
      </c>
    </row>
    <row r="416" spans="1:5" x14ac:dyDescent="0.2">
      <c r="A416" s="271" t="s">
        <v>1056</v>
      </c>
      <c r="B416" s="272">
        <v>45668</v>
      </c>
      <c r="C416" s="272">
        <v>45758</v>
      </c>
      <c r="D416" s="271">
        <v>0</v>
      </c>
      <c r="E416" s="271">
        <v>0</v>
      </c>
    </row>
    <row r="417" spans="1:5" x14ac:dyDescent="0.2">
      <c r="A417" s="271" t="s">
        <v>1056</v>
      </c>
      <c r="B417" s="272">
        <v>45758</v>
      </c>
      <c r="C417" s="272">
        <v>45941</v>
      </c>
      <c r="D417" s="271">
        <v>0</v>
      </c>
      <c r="E417" s="271">
        <v>0</v>
      </c>
    </row>
    <row r="418" spans="1:5" x14ac:dyDescent="0.2">
      <c r="A418" s="271" t="s">
        <v>1051</v>
      </c>
      <c r="B418" s="272">
        <v>45539</v>
      </c>
      <c r="C418" s="272">
        <v>45299</v>
      </c>
      <c r="D418" s="271">
        <v>0</v>
      </c>
      <c r="E418" s="271">
        <v>0</v>
      </c>
    </row>
    <row r="419" spans="1:5" x14ac:dyDescent="0.2">
      <c r="A419" s="271" t="s">
        <v>1051</v>
      </c>
      <c r="B419" s="272" t="s">
        <v>3510</v>
      </c>
      <c r="C419" s="272" t="s">
        <v>3511</v>
      </c>
      <c r="D419" s="271">
        <v>0</v>
      </c>
      <c r="E419" s="271">
        <v>0</v>
      </c>
    </row>
    <row r="420" spans="1:5" x14ac:dyDescent="0.2">
      <c r="A420" s="271" t="s">
        <v>1051</v>
      </c>
      <c r="B420" s="272">
        <v>45512</v>
      </c>
      <c r="C420" s="272">
        <v>45634</v>
      </c>
      <c r="D420" s="271">
        <v>0</v>
      </c>
      <c r="E420" s="271">
        <v>0</v>
      </c>
    </row>
    <row r="421" spans="1:5" x14ac:dyDescent="0.2">
      <c r="A421" s="271" t="s">
        <v>1051</v>
      </c>
      <c r="B421" s="272">
        <v>45668</v>
      </c>
      <c r="C421" s="272">
        <v>45758</v>
      </c>
      <c r="D421" s="271">
        <v>0</v>
      </c>
      <c r="E421" s="271">
        <v>0</v>
      </c>
    </row>
    <row r="422" spans="1:5" x14ac:dyDescent="0.2">
      <c r="A422" s="271" t="s">
        <v>1051</v>
      </c>
      <c r="B422" s="272">
        <v>45758</v>
      </c>
      <c r="C422" s="272">
        <v>45941</v>
      </c>
      <c r="D422" s="271">
        <v>0</v>
      </c>
      <c r="E422" s="271">
        <v>0</v>
      </c>
    </row>
    <row r="423" spans="1:5" x14ac:dyDescent="0.2">
      <c r="A423" s="271" t="s">
        <v>1052</v>
      </c>
      <c r="B423" s="272">
        <v>45539</v>
      </c>
      <c r="C423" s="272">
        <v>45299</v>
      </c>
      <c r="D423" s="271">
        <v>0</v>
      </c>
      <c r="E423" s="271">
        <v>0</v>
      </c>
    </row>
    <row r="424" spans="1:5" x14ac:dyDescent="0.2">
      <c r="A424" s="271" t="s">
        <v>1052</v>
      </c>
      <c r="B424" s="272" t="s">
        <v>3510</v>
      </c>
      <c r="C424" s="272" t="s">
        <v>3511</v>
      </c>
      <c r="D424" s="271">
        <v>0</v>
      </c>
      <c r="E424" s="271">
        <v>0</v>
      </c>
    </row>
    <row r="425" spans="1:5" x14ac:dyDescent="0.2">
      <c r="A425" s="271" t="s">
        <v>1052</v>
      </c>
      <c r="B425" s="272">
        <v>45512</v>
      </c>
      <c r="C425" s="272">
        <v>45634</v>
      </c>
      <c r="D425" s="271">
        <v>0</v>
      </c>
      <c r="E425" s="271">
        <v>0</v>
      </c>
    </row>
    <row r="426" spans="1:5" x14ac:dyDescent="0.2">
      <c r="A426" s="271" t="s">
        <v>1052</v>
      </c>
      <c r="B426" s="272">
        <v>45668</v>
      </c>
      <c r="C426" s="272">
        <v>45758</v>
      </c>
      <c r="D426" s="271">
        <v>0</v>
      </c>
      <c r="E426" s="271">
        <v>0</v>
      </c>
    </row>
    <row r="427" spans="1:5" x14ac:dyDescent="0.2">
      <c r="A427" s="271" t="s">
        <v>1052</v>
      </c>
      <c r="B427" s="272">
        <v>45758</v>
      </c>
      <c r="C427" s="272">
        <v>45941</v>
      </c>
      <c r="D427" s="271">
        <v>0</v>
      </c>
      <c r="E427" s="271">
        <v>0</v>
      </c>
    </row>
    <row r="428" spans="1:5" x14ac:dyDescent="0.2">
      <c r="A428" s="271" t="s">
        <v>1053</v>
      </c>
      <c r="B428" s="272">
        <v>45539</v>
      </c>
      <c r="C428" s="272">
        <v>45299</v>
      </c>
      <c r="D428" s="271">
        <v>0</v>
      </c>
      <c r="E428" s="271">
        <v>0</v>
      </c>
    </row>
    <row r="429" spans="1:5" x14ac:dyDescent="0.2">
      <c r="A429" s="271" t="s">
        <v>1053</v>
      </c>
      <c r="B429" s="272" t="s">
        <v>3510</v>
      </c>
      <c r="C429" s="272" t="s">
        <v>3511</v>
      </c>
      <c r="D429" s="271">
        <v>0</v>
      </c>
      <c r="E429" s="271">
        <v>0</v>
      </c>
    </row>
    <row r="430" spans="1:5" x14ac:dyDescent="0.2">
      <c r="A430" s="271" t="s">
        <v>1053</v>
      </c>
      <c r="B430" s="272">
        <v>45512</v>
      </c>
      <c r="C430" s="272">
        <v>45634</v>
      </c>
      <c r="D430" s="271">
        <v>0</v>
      </c>
      <c r="E430" s="271">
        <v>0</v>
      </c>
    </row>
    <row r="431" spans="1:5" x14ac:dyDescent="0.2">
      <c r="A431" s="271" t="s">
        <v>1053</v>
      </c>
      <c r="B431" s="272">
        <v>45668</v>
      </c>
      <c r="C431" s="272">
        <v>45758</v>
      </c>
      <c r="D431" s="271">
        <v>0</v>
      </c>
      <c r="E431" s="271">
        <v>0</v>
      </c>
    </row>
    <row r="432" spans="1:5" x14ac:dyDescent="0.2">
      <c r="A432" s="271" t="s">
        <v>1053</v>
      </c>
      <c r="B432" s="272">
        <v>45758</v>
      </c>
      <c r="C432" s="272">
        <v>45941</v>
      </c>
      <c r="D432" s="271">
        <v>0</v>
      </c>
      <c r="E432" s="271">
        <v>0</v>
      </c>
    </row>
    <row r="433" spans="1:5" x14ac:dyDescent="0.2">
      <c r="A433" s="271" t="s">
        <v>1054</v>
      </c>
      <c r="B433" s="272">
        <v>45539</v>
      </c>
      <c r="C433" s="272">
        <v>45299</v>
      </c>
      <c r="D433" s="271">
        <v>0</v>
      </c>
      <c r="E433" s="271">
        <v>0</v>
      </c>
    </row>
    <row r="434" spans="1:5" x14ac:dyDescent="0.2">
      <c r="A434" s="271" t="s">
        <v>1054</v>
      </c>
      <c r="B434" s="272" t="s">
        <v>3510</v>
      </c>
      <c r="C434" s="272" t="s">
        <v>3511</v>
      </c>
      <c r="D434" s="271">
        <v>0</v>
      </c>
      <c r="E434" s="271">
        <v>0</v>
      </c>
    </row>
    <row r="435" spans="1:5" x14ac:dyDescent="0.2">
      <c r="A435" s="271" t="s">
        <v>1054</v>
      </c>
      <c r="B435" s="272">
        <v>45512</v>
      </c>
      <c r="C435" s="272">
        <v>45634</v>
      </c>
      <c r="D435" s="271">
        <v>0</v>
      </c>
      <c r="E435" s="271">
        <v>0</v>
      </c>
    </row>
    <row r="436" spans="1:5" x14ac:dyDescent="0.2">
      <c r="A436" s="271" t="s">
        <v>1054</v>
      </c>
      <c r="B436" s="272">
        <v>45668</v>
      </c>
      <c r="C436" s="272">
        <v>45758</v>
      </c>
      <c r="D436" s="271">
        <v>0</v>
      </c>
      <c r="E436" s="271">
        <v>0</v>
      </c>
    </row>
    <row r="437" spans="1:5" x14ac:dyDescent="0.2">
      <c r="A437" s="271" t="s">
        <v>1054</v>
      </c>
      <c r="B437" s="272">
        <v>45758</v>
      </c>
      <c r="C437" s="272">
        <v>45941</v>
      </c>
      <c r="D437" s="271">
        <v>0</v>
      </c>
      <c r="E437" s="271">
        <v>0</v>
      </c>
    </row>
    <row r="438" spans="1:5" x14ac:dyDescent="0.2">
      <c r="A438" s="271" t="s">
        <v>1055</v>
      </c>
      <c r="B438" s="272">
        <v>45539</v>
      </c>
      <c r="C438" s="272">
        <v>45299</v>
      </c>
      <c r="D438" s="271">
        <v>0</v>
      </c>
      <c r="E438" s="271">
        <v>0</v>
      </c>
    </row>
    <row r="439" spans="1:5" x14ac:dyDescent="0.2">
      <c r="A439" s="271" t="s">
        <v>1055</v>
      </c>
      <c r="B439" s="272" t="s">
        <v>3510</v>
      </c>
      <c r="C439" s="272" t="s">
        <v>3511</v>
      </c>
      <c r="D439" s="271">
        <v>0</v>
      </c>
      <c r="E439" s="271">
        <v>0</v>
      </c>
    </row>
    <row r="440" spans="1:5" x14ac:dyDescent="0.2">
      <c r="A440" s="271" t="s">
        <v>1055</v>
      </c>
      <c r="B440" s="272">
        <v>45512</v>
      </c>
      <c r="C440" s="272">
        <v>45634</v>
      </c>
      <c r="D440" s="271">
        <v>0</v>
      </c>
      <c r="E440" s="271">
        <v>0</v>
      </c>
    </row>
    <row r="441" spans="1:5" x14ac:dyDescent="0.2">
      <c r="A441" s="271" t="s">
        <v>1055</v>
      </c>
      <c r="B441" s="272">
        <v>45668</v>
      </c>
      <c r="C441" s="272">
        <v>45758</v>
      </c>
      <c r="D441" s="271">
        <v>0</v>
      </c>
      <c r="E441" s="271">
        <v>0</v>
      </c>
    </row>
    <row r="442" spans="1:5" x14ac:dyDescent="0.2">
      <c r="A442" s="271" t="s">
        <v>1055</v>
      </c>
      <c r="B442" s="272">
        <v>45758</v>
      </c>
      <c r="C442" s="272">
        <v>45941</v>
      </c>
      <c r="D442" s="271">
        <v>0</v>
      </c>
      <c r="E442" s="271">
        <v>0</v>
      </c>
    </row>
    <row r="443" spans="1:5" x14ac:dyDescent="0.2">
      <c r="A443" s="271" t="s">
        <v>1057</v>
      </c>
      <c r="B443" s="272">
        <v>45539</v>
      </c>
      <c r="C443" s="272">
        <v>45299</v>
      </c>
      <c r="D443" s="271">
        <v>0</v>
      </c>
      <c r="E443" s="271">
        <v>0</v>
      </c>
    </row>
    <row r="444" spans="1:5" x14ac:dyDescent="0.2">
      <c r="A444" s="271" t="s">
        <v>1057</v>
      </c>
      <c r="B444" s="272" t="s">
        <v>3510</v>
      </c>
      <c r="C444" s="272" t="s">
        <v>3511</v>
      </c>
      <c r="D444" s="271">
        <v>0</v>
      </c>
      <c r="E444" s="271">
        <v>0</v>
      </c>
    </row>
    <row r="445" spans="1:5" x14ac:dyDescent="0.2">
      <c r="A445" s="271" t="s">
        <v>1057</v>
      </c>
      <c r="B445" s="272">
        <v>45512</v>
      </c>
      <c r="C445" s="272">
        <v>45634</v>
      </c>
      <c r="D445" s="271">
        <v>0</v>
      </c>
      <c r="E445" s="271">
        <v>0</v>
      </c>
    </row>
    <row r="446" spans="1:5" x14ac:dyDescent="0.2">
      <c r="A446" s="271" t="s">
        <v>1057</v>
      </c>
      <c r="B446" s="272">
        <v>45668</v>
      </c>
      <c r="C446" s="272">
        <v>45758</v>
      </c>
      <c r="D446" s="271">
        <v>0</v>
      </c>
      <c r="E446" s="271">
        <v>0</v>
      </c>
    </row>
    <row r="447" spans="1:5" x14ac:dyDescent="0.2">
      <c r="A447" s="271" t="s">
        <v>1057</v>
      </c>
      <c r="B447" s="272">
        <v>45758</v>
      </c>
      <c r="C447" s="272">
        <v>45941</v>
      </c>
      <c r="D447" s="271">
        <v>0</v>
      </c>
      <c r="E447" s="271">
        <v>0</v>
      </c>
    </row>
    <row r="448" spans="1:5" x14ac:dyDescent="0.2">
      <c r="A448" s="271" t="s">
        <v>1062</v>
      </c>
      <c r="B448" s="272" t="s">
        <v>3557</v>
      </c>
      <c r="C448" s="272" t="s">
        <v>3557</v>
      </c>
      <c r="D448" s="271">
        <v>0</v>
      </c>
      <c r="E448" s="271">
        <v>0</v>
      </c>
    </row>
    <row r="449" spans="1:5" x14ac:dyDescent="0.2">
      <c r="A449" s="271" t="s">
        <v>1062</v>
      </c>
      <c r="B449" s="272">
        <v>45839</v>
      </c>
      <c r="C449" s="272" t="s">
        <v>3558</v>
      </c>
      <c r="D449" s="271">
        <v>0</v>
      </c>
      <c r="E449" s="271">
        <v>0</v>
      </c>
    </row>
    <row r="450" spans="1:5" x14ac:dyDescent="0.2">
      <c r="A450" s="271" t="s">
        <v>1062</v>
      </c>
      <c r="B450" s="272">
        <v>45935</v>
      </c>
      <c r="C450" s="272" t="s">
        <v>3559</v>
      </c>
      <c r="D450" s="271">
        <v>0</v>
      </c>
      <c r="E450" s="271">
        <v>0</v>
      </c>
    </row>
    <row r="451" spans="1:5" x14ac:dyDescent="0.2">
      <c r="A451" s="271" t="s">
        <v>1062</v>
      </c>
      <c r="B451" s="272">
        <v>45668</v>
      </c>
      <c r="C451" s="272" t="s">
        <v>3560</v>
      </c>
      <c r="D451" s="271">
        <v>0</v>
      </c>
      <c r="E451" s="271">
        <v>0</v>
      </c>
    </row>
    <row r="452" spans="1:5" x14ac:dyDescent="0.2">
      <c r="A452" s="271" t="s">
        <v>1068</v>
      </c>
      <c r="B452" s="272" t="s">
        <v>3557</v>
      </c>
      <c r="C452" s="272" t="s">
        <v>3557</v>
      </c>
      <c r="D452" s="271">
        <v>0</v>
      </c>
      <c r="E452" s="271">
        <v>0</v>
      </c>
    </row>
    <row r="453" spans="1:5" x14ac:dyDescent="0.2">
      <c r="A453" s="271" t="s">
        <v>1068</v>
      </c>
      <c r="B453" s="272">
        <v>45839</v>
      </c>
      <c r="C453" s="272" t="s">
        <v>3558</v>
      </c>
      <c r="D453" s="271">
        <v>0</v>
      </c>
      <c r="E453" s="271">
        <v>0</v>
      </c>
    </row>
    <row r="454" spans="1:5" x14ac:dyDescent="0.2">
      <c r="A454" s="271" t="s">
        <v>1068</v>
      </c>
      <c r="B454" s="272">
        <v>45935</v>
      </c>
      <c r="C454" s="272" t="s">
        <v>3559</v>
      </c>
      <c r="D454" s="271">
        <v>0</v>
      </c>
      <c r="E454" s="271">
        <v>0</v>
      </c>
    </row>
    <row r="455" spans="1:5" x14ac:dyDescent="0.2">
      <c r="A455" s="271" t="s">
        <v>1068</v>
      </c>
      <c r="B455" s="272">
        <v>45668</v>
      </c>
      <c r="C455" s="272" t="s">
        <v>3560</v>
      </c>
      <c r="D455" s="271">
        <v>0</v>
      </c>
      <c r="E455" s="271">
        <v>0</v>
      </c>
    </row>
    <row r="456" spans="1:5" x14ac:dyDescent="0.2">
      <c r="A456" s="271" t="s">
        <v>1063</v>
      </c>
      <c r="B456" s="272" t="s">
        <v>3557</v>
      </c>
      <c r="C456" s="272" t="s">
        <v>3557</v>
      </c>
      <c r="D456" s="271">
        <v>0</v>
      </c>
      <c r="E456" s="271">
        <v>0</v>
      </c>
    </row>
    <row r="457" spans="1:5" x14ac:dyDescent="0.2">
      <c r="A457" s="271" t="s">
        <v>1063</v>
      </c>
      <c r="B457" s="272">
        <v>45839</v>
      </c>
      <c r="C457" s="272" t="s">
        <v>3558</v>
      </c>
      <c r="D457" s="271">
        <v>0</v>
      </c>
      <c r="E457" s="271">
        <v>0</v>
      </c>
    </row>
    <row r="458" spans="1:5" x14ac:dyDescent="0.2">
      <c r="A458" s="271" t="s">
        <v>1063</v>
      </c>
      <c r="B458" s="272">
        <v>45935</v>
      </c>
      <c r="C458" s="272" t="s">
        <v>3559</v>
      </c>
      <c r="D458" s="271">
        <v>0</v>
      </c>
      <c r="E458" s="271">
        <v>0</v>
      </c>
    </row>
    <row r="459" spans="1:5" x14ac:dyDescent="0.2">
      <c r="A459" s="271" t="s">
        <v>1063</v>
      </c>
      <c r="B459" s="272">
        <v>45668</v>
      </c>
      <c r="C459" s="272" t="s">
        <v>3560</v>
      </c>
      <c r="D459" s="271">
        <v>0</v>
      </c>
      <c r="E459" s="271">
        <v>0</v>
      </c>
    </row>
    <row r="460" spans="1:5" x14ac:dyDescent="0.2">
      <c r="A460" s="271" t="s">
        <v>1064</v>
      </c>
      <c r="B460" s="272" t="s">
        <v>3557</v>
      </c>
      <c r="C460" s="272" t="s">
        <v>3557</v>
      </c>
      <c r="D460" s="271">
        <v>0</v>
      </c>
      <c r="E460" s="271">
        <v>0</v>
      </c>
    </row>
    <row r="461" spans="1:5" x14ac:dyDescent="0.2">
      <c r="A461" s="271" t="s">
        <v>1064</v>
      </c>
      <c r="B461" s="272">
        <v>45839</v>
      </c>
      <c r="C461" s="272" t="s">
        <v>3558</v>
      </c>
      <c r="D461" s="271">
        <v>0</v>
      </c>
      <c r="E461" s="271">
        <v>0</v>
      </c>
    </row>
    <row r="462" spans="1:5" x14ac:dyDescent="0.2">
      <c r="A462" s="271" t="s">
        <v>1064</v>
      </c>
      <c r="B462" s="272">
        <v>45935</v>
      </c>
      <c r="C462" s="272" t="s">
        <v>3559</v>
      </c>
      <c r="D462" s="271">
        <v>0</v>
      </c>
      <c r="E462" s="271">
        <v>0</v>
      </c>
    </row>
    <row r="463" spans="1:5" x14ac:dyDescent="0.2">
      <c r="A463" s="271" t="s">
        <v>1064</v>
      </c>
      <c r="B463" s="272">
        <v>45668</v>
      </c>
      <c r="C463" s="272" t="s">
        <v>3560</v>
      </c>
      <c r="D463" s="271">
        <v>0</v>
      </c>
      <c r="E463" s="271">
        <v>0</v>
      </c>
    </row>
    <row r="464" spans="1:5" x14ac:dyDescent="0.2">
      <c r="A464" s="271" t="s">
        <v>1065</v>
      </c>
      <c r="B464" s="272" t="s">
        <v>3557</v>
      </c>
      <c r="C464" s="272" t="s">
        <v>3557</v>
      </c>
      <c r="D464" s="271">
        <v>0</v>
      </c>
      <c r="E464" s="271">
        <v>0</v>
      </c>
    </row>
    <row r="465" spans="1:5" x14ac:dyDescent="0.2">
      <c r="A465" s="271" t="s">
        <v>1065</v>
      </c>
      <c r="B465" s="272">
        <v>45839</v>
      </c>
      <c r="C465" s="272" t="s">
        <v>3558</v>
      </c>
      <c r="D465" s="271">
        <v>0</v>
      </c>
      <c r="E465" s="271">
        <v>0</v>
      </c>
    </row>
    <row r="466" spans="1:5" x14ac:dyDescent="0.2">
      <c r="A466" s="271" t="s">
        <v>1065</v>
      </c>
      <c r="B466" s="272">
        <v>45935</v>
      </c>
      <c r="C466" s="272" t="s">
        <v>3559</v>
      </c>
      <c r="D466" s="271">
        <v>0</v>
      </c>
      <c r="E466" s="271">
        <v>0</v>
      </c>
    </row>
    <row r="467" spans="1:5" x14ac:dyDescent="0.2">
      <c r="A467" s="271" t="s">
        <v>1065</v>
      </c>
      <c r="B467" s="272">
        <v>45668</v>
      </c>
      <c r="C467" s="272" t="s">
        <v>3560</v>
      </c>
      <c r="D467" s="271">
        <v>0</v>
      </c>
      <c r="E467" s="271">
        <v>0</v>
      </c>
    </row>
    <row r="468" spans="1:5" x14ac:dyDescent="0.2">
      <c r="A468" s="271" t="s">
        <v>1066</v>
      </c>
      <c r="B468" s="272" t="s">
        <v>3557</v>
      </c>
      <c r="C468" s="272" t="s">
        <v>3557</v>
      </c>
      <c r="D468" s="271">
        <v>0</v>
      </c>
      <c r="E468" s="271">
        <v>0</v>
      </c>
    </row>
    <row r="469" spans="1:5" x14ac:dyDescent="0.2">
      <c r="A469" s="271" t="s">
        <v>1066</v>
      </c>
      <c r="B469" s="272">
        <v>45839</v>
      </c>
      <c r="C469" s="272" t="s">
        <v>3558</v>
      </c>
      <c r="D469" s="271">
        <v>0</v>
      </c>
      <c r="E469" s="271">
        <v>0</v>
      </c>
    </row>
    <row r="470" spans="1:5" x14ac:dyDescent="0.2">
      <c r="A470" s="271" t="s">
        <v>1066</v>
      </c>
      <c r="B470" s="272">
        <v>45935</v>
      </c>
      <c r="C470" s="272" t="s">
        <v>3559</v>
      </c>
      <c r="D470" s="271">
        <v>0</v>
      </c>
      <c r="E470" s="271">
        <v>0</v>
      </c>
    </row>
    <row r="471" spans="1:5" x14ac:dyDescent="0.2">
      <c r="A471" s="271" t="s">
        <v>1066</v>
      </c>
      <c r="B471" s="272">
        <v>45668</v>
      </c>
      <c r="C471" s="272" t="s">
        <v>3560</v>
      </c>
      <c r="D471" s="271">
        <v>0</v>
      </c>
      <c r="E471" s="271">
        <v>0</v>
      </c>
    </row>
    <row r="472" spans="1:5" x14ac:dyDescent="0.2">
      <c r="A472" s="271" t="s">
        <v>1067</v>
      </c>
      <c r="B472" s="272" t="s">
        <v>3557</v>
      </c>
      <c r="C472" s="272" t="s">
        <v>3557</v>
      </c>
      <c r="D472" s="271">
        <v>0</v>
      </c>
      <c r="E472" s="271">
        <v>0</v>
      </c>
    </row>
    <row r="473" spans="1:5" x14ac:dyDescent="0.2">
      <c r="A473" s="271" t="s">
        <v>1067</v>
      </c>
      <c r="B473" s="272">
        <v>45839</v>
      </c>
      <c r="C473" s="272" t="s">
        <v>3558</v>
      </c>
      <c r="D473" s="271">
        <v>0</v>
      </c>
      <c r="E473" s="271">
        <v>0</v>
      </c>
    </row>
    <row r="474" spans="1:5" x14ac:dyDescent="0.2">
      <c r="A474" s="271" t="s">
        <v>1067</v>
      </c>
      <c r="B474" s="272">
        <v>45935</v>
      </c>
      <c r="C474" s="272" t="s">
        <v>3559</v>
      </c>
      <c r="D474" s="271">
        <v>0</v>
      </c>
      <c r="E474" s="271">
        <v>0</v>
      </c>
    </row>
    <row r="475" spans="1:5" x14ac:dyDescent="0.2">
      <c r="A475" s="271" t="s">
        <v>1067</v>
      </c>
      <c r="B475" s="272">
        <v>45668</v>
      </c>
      <c r="C475" s="272" t="s">
        <v>3560</v>
      </c>
      <c r="D475" s="271">
        <v>0</v>
      </c>
      <c r="E475" s="271">
        <v>0</v>
      </c>
    </row>
    <row r="476" spans="1:5" x14ac:dyDescent="0.2">
      <c r="A476" s="271" t="s">
        <v>1069</v>
      </c>
      <c r="B476" s="272" t="s">
        <v>3557</v>
      </c>
      <c r="C476" s="272" t="s">
        <v>3557</v>
      </c>
      <c r="D476" s="271">
        <v>0</v>
      </c>
      <c r="E476" s="271">
        <v>0</v>
      </c>
    </row>
    <row r="477" spans="1:5" x14ac:dyDescent="0.2">
      <c r="A477" s="271" t="s">
        <v>1069</v>
      </c>
      <c r="B477" s="272">
        <v>45839</v>
      </c>
      <c r="C477" s="272" t="s">
        <v>3558</v>
      </c>
      <c r="D477" s="271">
        <v>0</v>
      </c>
      <c r="E477" s="271">
        <v>0</v>
      </c>
    </row>
    <row r="478" spans="1:5" x14ac:dyDescent="0.2">
      <c r="A478" s="271" t="s">
        <v>1069</v>
      </c>
      <c r="B478" s="272">
        <v>45935</v>
      </c>
      <c r="C478" s="272" t="s">
        <v>3559</v>
      </c>
      <c r="D478" s="271">
        <v>0</v>
      </c>
      <c r="E478" s="271">
        <v>0</v>
      </c>
    </row>
    <row r="479" spans="1:5" x14ac:dyDescent="0.2">
      <c r="A479" s="271" t="s">
        <v>1069</v>
      </c>
      <c r="B479" s="272">
        <v>45668</v>
      </c>
      <c r="C479" s="272" t="s">
        <v>3560</v>
      </c>
      <c r="D479" s="271">
        <v>0</v>
      </c>
      <c r="E479" s="271">
        <v>0</v>
      </c>
    </row>
    <row r="480" spans="1:5" x14ac:dyDescent="0.2">
      <c r="A480" s="271" t="s">
        <v>1397</v>
      </c>
      <c r="B480" s="272">
        <v>45302</v>
      </c>
      <c r="C480" s="272" t="s">
        <v>3548</v>
      </c>
      <c r="D480" s="271">
        <v>0</v>
      </c>
      <c r="E480" s="271">
        <v>0</v>
      </c>
    </row>
    <row r="481" spans="1:5" x14ac:dyDescent="0.2">
      <c r="A481" s="271" t="s">
        <v>1397</v>
      </c>
      <c r="B481" s="272">
        <v>45668</v>
      </c>
      <c r="C481" s="272" t="s">
        <v>3527</v>
      </c>
      <c r="D481" s="271">
        <v>0</v>
      </c>
      <c r="E481" s="271">
        <v>0</v>
      </c>
    </row>
    <row r="482" spans="1:5" x14ac:dyDescent="0.2">
      <c r="A482" s="271" t="s">
        <v>1257</v>
      </c>
      <c r="B482" s="272" t="s">
        <v>3517</v>
      </c>
      <c r="C482" s="272">
        <v>45547</v>
      </c>
      <c r="D482" s="271">
        <v>0</v>
      </c>
      <c r="E482" s="271">
        <v>0</v>
      </c>
    </row>
    <row r="483" spans="1:5" x14ac:dyDescent="0.2">
      <c r="A483" s="271" t="s">
        <v>1257</v>
      </c>
      <c r="B483" s="272" t="s">
        <v>3561</v>
      </c>
      <c r="C483" s="272">
        <v>45727</v>
      </c>
      <c r="D483" s="271">
        <v>0</v>
      </c>
      <c r="E483" s="271">
        <v>0</v>
      </c>
    </row>
    <row r="484" spans="1:5" x14ac:dyDescent="0.2">
      <c r="A484" s="271" t="s">
        <v>1258</v>
      </c>
      <c r="B484" s="272" t="s">
        <v>3517</v>
      </c>
      <c r="C484" s="272">
        <v>45547</v>
      </c>
      <c r="D484" s="271">
        <v>0</v>
      </c>
      <c r="E484" s="271">
        <v>0</v>
      </c>
    </row>
    <row r="485" spans="1:5" x14ac:dyDescent="0.2">
      <c r="A485" s="271" t="s">
        <v>1258</v>
      </c>
      <c r="B485" s="272" t="s">
        <v>3561</v>
      </c>
      <c r="C485" s="272">
        <v>45727</v>
      </c>
      <c r="D485" s="271">
        <v>0</v>
      </c>
      <c r="E485" s="271">
        <v>0</v>
      </c>
    </row>
    <row r="486" spans="1:5" x14ac:dyDescent="0.2">
      <c r="A486" s="271" t="s">
        <v>1259</v>
      </c>
      <c r="B486" s="272" t="s">
        <v>3517</v>
      </c>
      <c r="C486" s="272">
        <v>45547</v>
      </c>
      <c r="D486" s="271">
        <v>0</v>
      </c>
      <c r="E486" s="271">
        <v>0</v>
      </c>
    </row>
    <row r="487" spans="1:5" x14ac:dyDescent="0.2">
      <c r="A487" s="271" t="s">
        <v>1259</v>
      </c>
      <c r="B487" s="272" t="s">
        <v>3561</v>
      </c>
      <c r="C487" s="272">
        <v>45727</v>
      </c>
      <c r="D487" s="271">
        <v>0</v>
      </c>
      <c r="E487" s="271">
        <v>0</v>
      </c>
    </row>
    <row r="488" spans="1:5" x14ac:dyDescent="0.2">
      <c r="A488" s="271" t="s">
        <v>1260</v>
      </c>
      <c r="B488" s="272" t="s">
        <v>3517</v>
      </c>
      <c r="C488" s="272">
        <v>45547</v>
      </c>
      <c r="D488" s="271">
        <v>0</v>
      </c>
      <c r="E488" s="271">
        <v>0</v>
      </c>
    </row>
    <row r="489" spans="1:5" x14ac:dyDescent="0.2">
      <c r="A489" s="271" t="s">
        <v>1260</v>
      </c>
      <c r="B489" s="272" t="s">
        <v>3561</v>
      </c>
      <c r="C489" s="272">
        <v>45727</v>
      </c>
      <c r="D489" s="271">
        <v>0</v>
      </c>
      <c r="E489" s="271">
        <v>0</v>
      </c>
    </row>
    <row r="490" spans="1:5" x14ac:dyDescent="0.2">
      <c r="A490" s="271" t="s">
        <v>1359</v>
      </c>
      <c r="B490" s="272" t="s">
        <v>3539</v>
      </c>
      <c r="C490" s="272" t="s">
        <v>3508</v>
      </c>
      <c r="D490" s="271">
        <v>0</v>
      </c>
      <c r="E490" s="271">
        <v>0</v>
      </c>
    </row>
    <row r="491" spans="1:5" x14ac:dyDescent="0.2">
      <c r="A491" s="271" t="s">
        <v>1359</v>
      </c>
      <c r="B491" s="272" t="s">
        <v>3562</v>
      </c>
      <c r="C491" s="272" t="s">
        <v>3563</v>
      </c>
      <c r="D491" s="271">
        <v>0</v>
      </c>
      <c r="E491" s="271">
        <v>0</v>
      </c>
    </row>
    <row r="492" spans="1:5" x14ac:dyDescent="0.2">
      <c r="A492" s="271" t="s">
        <v>888</v>
      </c>
      <c r="B492" s="272" t="s">
        <v>3511</v>
      </c>
      <c r="C492" s="272" t="s">
        <v>3564</v>
      </c>
      <c r="D492" s="271">
        <v>0</v>
      </c>
      <c r="E492" s="271">
        <v>0</v>
      </c>
    </row>
    <row r="493" spans="1:5" x14ac:dyDescent="0.2">
      <c r="A493" s="271" t="s">
        <v>888</v>
      </c>
      <c r="B493" s="272" t="s">
        <v>3565</v>
      </c>
      <c r="C493" s="272">
        <v>45359</v>
      </c>
      <c r="D493" s="271">
        <v>0</v>
      </c>
      <c r="E493" s="271">
        <v>0</v>
      </c>
    </row>
    <row r="494" spans="1:5" x14ac:dyDescent="0.2">
      <c r="A494" s="271" t="s">
        <v>888</v>
      </c>
      <c r="B494" s="272">
        <v>45300</v>
      </c>
      <c r="C494" s="272">
        <v>45605</v>
      </c>
      <c r="D494" s="271">
        <v>0</v>
      </c>
      <c r="E494" s="271">
        <v>0</v>
      </c>
    </row>
    <row r="495" spans="1:5" x14ac:dyDescent="0.2">
      <c r="A495" s="271" t="s">
        <v>888</v>
      </c>
      <c r="B495" s="272">
        <v>45453</v>
      </c>
      <c r="C495" s="272">
        <v>45636</v>
      </c>
      <c r="D495" s="271">
        <v>0</v>
      </c>
      <c r="E495" s="271">
        <v>0</v>
      </c>
    </row>
    <row r="496" spans="1:5" x14ac:dyDescent="0.2">
      <c r="A496" s="271" t="s">
        <v>888</v>
      </c>
      <c r="B496" s="272">
        <v>45515</v>
      </c>
      <c r="C496" s="272">
        <v>45546</v>
      </c>
      <c r="D496" s="271">
        <v>0</v>
      </c>
      <c r="E496" s="271">
        <v>0</v>
      </c>
    </row>
    <row r="497" spans="1:5" x14ac:dyDescent="0.2">
      <c r="A497" s="271" t="s">
        <v>888</v>
      </c>
      <c r="B497" s="272">
        <v>45515</v>
      </c>
      <c r="C497" s="272">
        <v>45485</v>
      </c>
      <c r="D497" s="271">
        <v>0</v>
      </c>
      <c r="E497" s="271">
        <v>0</v>
      </c>
    </row>
    <row r="498" spans="1:5" x14ac:dyDescent="0.2">
      <c r="A498" s="271" t="s">
        <v>888</v>
      </c>
      <c r="B498" s="272">
        <v>45515</v>
      </c>
      <c r="C498" s="272">
        <v>45485</v>
      </c>
      <c r="D498" s="271">
        <v>0</v>
      </c>
      <c r="E498" s="271">
        <v>0</v>
      </c>
    </row>
    <row r="499" spans="1:5" x14ac:dyDescent="0.2">
      <c r="A499" s="271" t="s">
        <v>888</v>
      </c>
      <c r="B499" s="272">
        <v>45931</v>
      </c>
      <c r="C499" s="272">
        <v>45751</v>
      </c>
      <c r="D499" s="271">
        <v>0</v>
      </c>
      <c r="E499" s="271">
        <v>0</v>
      </c>
    </row>
    <row r="500" spans="1:5" x14ac:dyDescent="0.2">
      <c r="A500" s="271" t="s">
        <v>888</v>
      </c>
      <c r="B500" s="272" t="s">
        <v>3562</v>
      </c>
      <c r="C500" s="272">
        <v>45668</v>
      </c>
      <c r="D500" s="271">
        <v>0</v>
      </c>
      <c r="E500" s="271">
        <v>0</v>
      </c>
    </row>
    <row r="501" spans="1:5" x14ac:dyDescent="0.2">
      <c r="A501" s="271" t="s">
        <v>889</v>
      </c>
      <c r="B501" s="272" t="s">
        <v>3511</v>
      </c>
      <c r="C501" s="272" t="s">
        <v>3564</v>
      </c>
      <c r="D501" s="271">
        <v>0</v>
      </c>
      <c r="E501" s="271">
        <v>0</v>
      </c>
    </row>
    <row r="502" spans="1:5" x14ac:dyDescent="0.2">
      <c r="A502" s="271" t="s">
        <v>889</v>
      </c>
      <c r="B502" s="272" t="s">
        <v>3565</v>
      </c>
      <c r="C502" s="272">
        <v>45359</v>
      </c>
      <c r="D502" s="271">
        <v>0</v>
      </c>
      <c r="E502" s="271">
        <v>0</v>
      </c>
    </row>
    <row r="503" spans="1:5" x14ac:dyDescent="0.2">
      <c r="A503" s="271" t="s">
        <v>889</v>
      </c>
      <c r="B503" s="272">
        <v>45300</v>
      </c>
      <c r="C503" s="272">
        <v>45605</v>
      </c>
      <c r="D503" s="271">
        <v>0</v>
      </c>
      <c r="E503" s="271">
        <v>0</v>
      </c>
    </row>
    <row r="504" spans="1:5" x14ac:dyDescent="0.2">
      <c r="A504" s="271" t="s">
        <v>889</v>
      </c>
      <c r="B504" s="272">
        <v>45453</v>
      </c>
      <c r="C504" s="272">
        <v>45636</v>
      </c>
      <c r="D504" s="271">
        <v>0</v>
      </c>
      <c r="E504" s="271">
        <v>0</v>
      </c>
    </row>
    <row r="505" spans="1:5" x14ac:dyDescent="0.2">
      <c r="A505" s="271" t="s">
        <v>889</v>
      </c>
      <c r="B505" s="272">
        <v>45515</v>
      </c>
      <c r="C505" s="272">
        <v>45546</v>
      </c>
      <c r="D505" s="271">
        <v>0</v>
      </c>
      <c r="E505" s="271">
        <v>0</v>
      </c>
    </row>
    <row r="506" spans="1:5" x14ac:dyDescent="0.2">
      <c r="A506" s="271" t="s">
        <v>889</v>
      </c>
      <c r="B506" s="272">
        <v>45515</v>
      </c>
      <c r="C506" s="272">
        <v>45485</v>
      </c>
      <c r="D506" s="271">
        <v>0</v>
      </c>
      <c r="E506" s="271">
        <v>0</v>
      </c>
    </row>
    <row r="507" spans="1:5" x14ac:dyDescent="0.2">
      <c r="A507" s="271" t="s">
        <v>889</v>
      </c>
      <c r="B507" s="272">
        <v>45515</v>
      </c>
      <c r="C507" s="272">
        <v>45485</v>
      </c>
      <c r="D507" s="271">
        <v>0</v>
      </c>
      <c r="E507" s="271">
        <v>0</v>
      </c>
    </row>
    <row r="508" spans="1:5" x14ac:dyDescent="0.2">
      <c r="A508" s="271" t="s">
        <v>889</v>
      </c>
      <c r="B508" s="272">
        <v>45931</v>
      </c>
      <c r="C508" s="272">
        <v>45751</v>
      </c>
      <c r="D508" s="271">
        <v>0</v>
      </c>
      <c r="E508" s="271">
        <v>0</v>
      </c>
    </row>
    <row r="509" spans="1:5" x14ac:dyDescent="0.2">
      <c r="A509" s="271" t="s">
        <v>889</v>
      </c>
      <c r="B509" s="272" t="s">
        <v>3562</v>
      </c>
      <c r="C509" s="272">
        <v>45668</v>
      </c>
      <c r="D509" s="271">
        <v>0</v>
      </c>
      <c r="E509" s="271">
        <v>0</v>
      </c>
    </row>
    <row r="510" spans="1:5" x14ac:dyDescent="0.2">
      <c r="A510" s="271" t="s">
        <v>890</v>
      </c>
      <c r="B510" s="272" t="s">
        <v>3511</v>
      </c>
      <c r="C510" s="272" t="s">
        <v>3564</v>
      </c>
      <c r="D510" s="271">
        <v>0</v>
      </c>
      <c r="E510" s="271">
        <v>0</v>
      </c>
    </row>
    <row r="511" spans="1:5" x14ac:dyDescent="0.2">
      <c r="A511" s="271" t="s">
        <v>890</v>
      </c>
      <c r="B511" s="272" t="s">
        <v>3565</v>
      </c>
      <c r="C511" s="272">
        <v>45359</v>
      </c>
      <c r="D511" s="271">
        <v>0</v>
      </c>
      <c r="E511" s="271">
        <v>0</v>
      </c>
    </row>
    <row r="512" spans="1:5" x14ac:dyDescent="0.2">
      <c r="A512" s="271" t="s">
        <v>890</v>
      </c>
      <c r="B512" s="272">
        <v>45300</v>
      </c>
      <c r="C512" s="272">
        <v>45605</v>
      </c>
      <c r="D512" s="271">
        <v>0</v>
      </c>
      <c r="E512" s="271">
        <v>0</v>
      </c>
    </row>
    <row r="513" spans="1:5" x14ac:dyDescent="0.2">
      <c r="A513" s="271" t="s">
        <v>890</v>
      </c>
      <c r="B513" s="272">
        <v>45453</v>
      </c>
      <c r="C513" s="272">
        <v>45636</v>
      </c>
      <c r="D513" s="271">
        <v>0</v>
      </c>
      <c r="E513" s="271">
        <v>0</v>
      </c>
    </row>
    <row r="514" spans="1:5" x14ac:dyDescent="0.2">
      <c r="A514" s="271" t="s">
        <v>890</v>
      </c>
      <c r="B514" s="272">
        <v>45515</v>
      </c>
      <c r="C514" s="272">
        <v>45546</v>
      </c>
      <c r="D514" s="271">
        <v>0</v>
      </c>
      <c r="E514" s="271">
        <v>0</v>
      </c>
    </row>
    <row r="515" spans="1:5" x14ac:dyDescent="0.2">
      <c r="A515" s="271" t="s">
        <v>890</v>
      </c>
      <c r="B515" s="272">
        <v>45515</v>
      </c>
      <c r="C515" s="272">
        <v>45485</v>
      </c>
      <c r="D515" s="271">
        <v>0</v>
      </c>
      <c r="E515" s="271">
        <v>0</v>
      </c>
    </row>
    <row r="516" spans="1:5" x14ac:dyDescent="0.2">
      <c r="A516" s="271" t="s">
        <v>890</v>
      </c>
      <c r="B516" s="272">
        <v>45515</v>
      </c>
      <c r="C516" s="272">
        <v>45485</v>
      </c>
      <c r="D516" s="271">
        <v>0</v>
      </c>
      <c r="E516" s="271">
        <v>0</v>
      </c>
    </row>
    <row r="517" spans="1:5" x14ac:dyDescent="0.2">
      <c r="A517" s="271" t="s">
        <v>890</v>
      </c>
      <c r="B517" s="272">
        <v>45931</v>
      </c>
      <c r="C517" s="272">
        <v>45751</v>
      </c>
      <c r="D517" s="271">
        <v>0</v>
      </c>
      <c r="E517" s="271">
        <v>0</v>
      </c>
    </row>
    <row r="518" spans="1:5" x14ac:dyDescent="0.2">
      <c r="A518" s="271" t="s">
        <v>890</v>
      </c>
      <c r="B518" s="272" t="s">
        <v>3562</v>
      </c>
      <c r="C518" s="272">
        <v>45668</v>
      </c>
      <c r="D518" s="271">
        <v>0</v>
      </c>
      <c r="E518" s="271">
        <v>0</v>
      </c>
    </row>
    <row r="519" spans="1:5" x14ac:dyDescent="0.2">
      <c r="A519" s="271" t="s">
        <v>891</v>
      </c>
      <c r="B519" s="272" t="s">
        <v>3511</v>
      </c>
      <c r="C519" s="272" t="s">
        <v>3564</v>
      </c>
      <c r="D519" s="271">
        <v>0</v>
      </c>
      <c r="E519" s="271">
        <v>0</v>
      </c>
    </row>
    <row r="520" spans="1:5" x14ac:dyDescent="0.2">
      <c r="A520" s="271" t="s">
        <v>891</v>
      </c>
      <c r="B520" s="272" t="s">
        <v>3565</v>
      </c>
      <c r="C520" s="272">
        <v>45359</v>
      </c>
      <c r="D520" s="271">
        <v>0</v>
      </c>
      <c r="E520" s="271">
        <v>0</v>
      </c>
    </row>
    <row r="521" spans="1:5" x14ac:dyDescent="0.2">
      <c r="A521" s="271" t="s">
        <v>891</v>
      </c>
      <c r="B521" s="272">
        <v>45300</v>
      </c>
      <c r="C521" s="272">
        <v>45605</v>
      </c>
      <c r="D521" s="271">
        <v>0</v>
      </c>
      <c r="E521" s="271">
        <v>0</v>
      </c>
    </row>
    <row r="522" spans="1:5" x14ac:dyDescent="0.2">
      <c r="A522" s="271" t="s">
        <v>891</v>
      </c>
      <c r="B522" s="272">
        <v>45453</v>
      </c>
      <c r="C522" s="272">
        <v>45636</v>
      </c>
      <c r="D522" s="271">
        <v>0</v>
      </c>
      <c r="E522" s="271">
        <v>0</v>
      </c>
    </row>
    <row r="523" spans="1:5" x14ac:dyDescent="0.2">
      <c r="A523" s="271" t="s">
        <v>891</v>
      </c>
      <c r="B523" s="272">
        <v>45515</v>
      </c>
      <c r="C523" s="272">
        <v>45546</v>
      </c>
      <c r="D523" s="271">
        <v>0</v>
      </c>
      <c r="E523" s="271">
        <v>0</v>
      </c>
    </row>
    <row r="524" spans="1:5" x14ac:dyDescent="0.2">
      <c r="A524" s="271" t="s">
        <v>891</v>
      </c>
      <c r="B524" s="272">
        <v>45515</v>
      </c>
      <c r="C524" s="272">
        <v>45485</v>
      </c>
      <c r="D524" s="271">
        <v>0</v>
      </c>
      <c r="E524" s="271">
        <v>0</v>
      </c>
    </row>
    <row r="525" spans="1:5" x14ac:dyDescent="0.2">
      <c r="A525" s="271" t="s">
        <v>891</v>
      </c>
      <c r="B525" s="272">
        <v>45515</v>
      </c>
      <c r="C525" s="272">
        <v>45485</v>
      </c>
      <c r="D525" s="271">
        <v>0</v>
      </c>
      <c r="E525" s="271">
        <v>0</v>
      </c>
    </row>
    <row r="526" spans="1:5" x14ac:dyDescent="0.2">
      <c r="A526" s="271" t="s">
        <v>891</v>
      </c>
      <c r="B526" s="272">
        <v>45931</v>
      </c>
      <c r="C526" s="272">
        <v>45751</v>
      </c>
      <c r="D526" s="271">
        <v>0</v>
      </c>
      <c r="E526" s="271">
        <v>0</v>
      </c>
    </row>
    <row r="527" spans="1:5" x14ac:dyDescent="0.2">
      <c r="A527" s="271" t="s">
        <v>891</v>
      </c>
      <c r="B527" s="272" t="s">
        <v>3562</v>
      </c>
      <c r="C527" s="272">
        <v>45668</v>
      </c>
      <c r="D527" s="271">
        <v>0</v>
      </c>
      <c r="E527" s="271">
        <v>0</v>
      </c>
    </row>
    <row r="528" spans="1:5" x14ac:dyDescent="0.2">
      <c r="A528" s="271" t="s">
        <v>892</v>
      </c>
      <c r="B528" s="272" t="s">
        <v>3511</v>
      </c>
      <c r="C528" s="272" t="s">
        <v>3564</v>
      </c>
      <c r="D528" s="271">
        <v>0</v>
      </c>
      <c r="E528" s="271">
        <v>0</v>
      </c>
    </row>
    <row r="529" spans="1:5" x14ac:dyDescent="0.2">
      <c r="A529" s="271" t="s">
        <v>892</v>
      </c>
      <c r="B529" s="272" t="s">
        <v>3565</v>
      </c>
      <c r="C529" s="272">
        <v>45359</v>
      </c>
      <c r="D529" s="271">
        <v>0</v>
      </c>
      <c r="E529" s="271">
        <v>0</v>
      </c>
    </row>
    <row r="530" spans="1:5" x14ac:dyDescent="0.2">
      <c r="A530" s="271" t="s">
        <v>892</v>
      </c>
      <c r="B530" s="272">
        <v>45300</v>
      </c>
      <c r="C530" s="272">
        <v>45605</v>
      </c>
      <c r="D530" s="271">
        <v>0</v>
      </c>
      <c r="E530" s="271">
        <v>0</v>
      </c>
    </row>
    <row r="531" spans="1:5" x14ac:dyDescent="0.2">
      <c r="A531" s="271" t="s">
        <v>892</v>
      </c>
      <c r="B531" s="272">
        <v>45453</v>
      </c>
      <c r="C531" s="272">
        <v>45636</v>
      </c>
      <c r="D531" s="271">
        <v>0</v>
      </c>
      <c r="E531" s="271">
        <v>0</v>
      </c>
    </row>
    <row r="532" spans="1:5" x14ac:dyDescent="0.2">
      <c r="A532" s="271" t="s">
        <v>892</v>
      </c>
      <c r="B532" s="272">
        <v>45515</v>
      </c>
      <c r="C532" s="272">
        <v>45546</v>
      </c>
      <c r="D532" s="271">
        <v>0</v>
      </c>
      <c r="E532" s="271">
        <v>0</v>
      </c>
    </row>
    <row r="533" spans="1:5" x14ac:dyDescent="0.2">
      <c r="A533" s="271" t="s">
        <v>892</v>
      </c>
      <c r="B533" s="272">
        <v>45515</v>
      </c>
      <c r="C533" s="272">
        <v>45485</v>
      </c>
      <c r="D533" s="271">
        <v>0</v>
      </c>
      <c r="E533" s="271">
        <v>0</v>
      </c>
    </row>
    <row r="534" spans="1:5" x14ac:dyDescent="0.2">
      <c r="A534" s="271" t="s">
        <v>892</v>
      </c>
      <c r="B534" s="272">
        <v>45515</v>
      </c>
      <c r="C534" s="272">
        <v>45485</v>
      </c>
      <c r="D534" s="271">
        <v>0</v>
      </c>
      <c r="E534" s="271">
        <v>0</v>
      </c>
    </row>
    <row r="535" spans="1:5" x14ac:dyDescent="0.2">
      <c r="A535" s="271" t="s">
        <v>892</v>
      </c>
      <c r="B535" s="272">
        <v>45931</v>
      </c>
      <c r="C535" s="272">
        <v>45751</v>
      </c>
      <c r="D535" s="271">
        <v>0</v>
      </c>
      <c r="E535" s="271">
        <v>0</v>
      </c>
    </row>
    <row r="536" spans="1:5" x14ac:dyDescent="0.2">
      <c r="A536" s="271" t="s">
        <v>892</v>
      </c>
      <c r="B536" s="272" t="s">
        <v>3562</v>
      </c>
      <c r="C536" s="272">
        <v>45668</v>
      </c>
      <c r="D536" s="271">
        <v>0</v>
      </c>
      <c r="E536" s="271">
        <v>0</v>
      </c>
    </row>
    <row r="537" spans="1:5" x14ac:dyDescent="0.2">
      <c r="A537" s="271" t="s">
        <v>893</v>
      </c>
      <c r="B537" s="272" t="s">
        <v>3511</v>
      </c>
      <c r="C537" s="272" t="s">
        <v>3564</v>
      </c>
      <c r="D537" s="271">
        <v>0</v>
      </c>
      <c r="E537" s="271">
        <v>0</v>
      </c>
    </row>
    <row r="538" spans="1:5" x14ac:dyDescent="0.2">
      <c r="A538" s="271" t="s">
        <v>893</v>
      </c>
      <c r="B538" s="272" t="s">
        <v>3565</v>
      </c>
      <c r="C538" s="272">
        <v>45359</v>
      </c>
      <c r="D538" s="271">
        <v>0</v>
      </c>
      <c r="E538" s="271">
        <v>0</v>
      </c>
    </row>
    <row r="539" spans="1:5" x14ac:dyDescent="0.2">
      <c r="A539" s="271" t="s">
        <v>893</v>
      </c>
      <c r="B539" s="272">
        <v>45300</v>
      </c>
      <c r="C539" s="272">
        <v>45605</v>
      </c>
      <c r="D539" s="271">
        <v>0</v>
      </c>
      <c r="E539" s="271">
        <v>0</v>
      </c>
    </row>
    <row r="540" spans="1:5" x14ac:dyDescent="0.2">
      <c r="A540" s="271" t="s">
        <v>893</v>
      </c>
      <c r="B540" s="272">
        <v>45453</v>
      </c>
      <c r="C540" s="272">
        <v>45636</v>
      </c>
      <c r="D540" s="271">
        <v>0</v>
      </c>
      <c r="E540" s="271">
        <v>0</v>
      </c>
    </row>
    <row r="541" spans="1:5" x14ac:dyDescent="0.2">
      <c r="A541" s="271" t="s">
        <v>893</v>
      </c>
      <c r="B541" s="272">
        <v>45515</v>
      </c>
      <c r="C541" s="272">
        <v>45546</v>
      </c>
      <c r="D541" s="271">
        <v>0</v>
      </c>
      <c r="E541" s="271">
        <v>0</v>
      </c>
    </row>
    <row r="542" spans="1:5" x14ac:dyDescent="0.2">
      <c r="A542" s="271" t="s">
        <v>893</v>
      </c>
      <c r="B542" s="272">
        <v>45515</v>
      </c>
      <c r="C542" s="272">
        <v>45485</v>
      </c>
      <c r="D542" s="271">
        <v>0</v>
      </c>
      <c r="E542" s="271">
        <v>0</v>
      </c>
    </row>
    <row r="543" spans="1:5" x14ac:dyDescent="0.2">
      <c r="A543" s="271" t="s">
        <v>893</v>
      </c>
      <c r="B543" s="272">
        <v>45515</v>
      </c>
      <c r="C543" s="272">
        <v>45485</v>
      </c>
      <c r="D543" s="271">
        <v>0</v>
      </c>
      <c r="E543" s="271">
        <v>0</v>
      </c>
    </row>
    <row r="544" spans="1:5" x14ac:dyDescent="0.2">
      <c r="A544" s="271" t="s">
        <v>893</v>
      </c>
      <c r="B544" s="272">
        <v>45931</v>
      </c>
      <c r="C544" s="272">
        <v>45751</v>
      </c>
      <c r="D544" s="271">
        <v>0</v>
      </c>
      <c r="E544" s="271">
        <v>0</v>
      </c>
    </row>
    <row r="545" spans="1:5" x14ac:dyDescent="0.2">
      <c r="A545" s="271" t="s">
        <v>893</v>
      </c>
      <c r="B545" s="272" t="s">
        <v>3562</v>
      </c>
      <c r="C545" s="272">
        <v>45668</v>
      </c>
      <c r="D545" s="271">
        <v>0</v>
      </c>
      <c r="E545" s="271">
        <v>0</v>
      </c>
    </row>
    <row r="546" spans="1:5" x14ac:dyDescent="0.2">
      <c r="A546" s="271" t="s">
        <v>894</v>
      </c>
      <c r="B546" s="272" t="s">
        <v>3511</v>
      </c>
      <c r="C546" s="272" t="s">
        <v>3564</v>
      </c>
      <c r="D546" s="271">
        <v>0</v>
      </c>
      <c r="E546" s="271">
        <v>0</v>
      </c>
    </row>
    <row r="547" spans="1:5" x14ac:dyDescent="0.2">
      <c r="A547" s="271" t="s">
        <v>894</v>
      </c>
      <c r="B547" s="272" t="s">
        <v>3565</v>
      </c>
      <c r="C547" s="272">
        <v>45359</v>
      </c>
      <c r="D547" s="271">
        <v>0</v>
      </c>
      <c r="E547" s="271">
        <v>0</v>
      </c>
    </row>
    <row r="548" spans="1:5" x14ac:dyDescent="0.2">
      <c r="A548" s="271" t="s">
        <v>894</v>
      </c>
      <c r="B548" s="272">
        <v>45300</v>
      </c>
      <c r="C548" s="272">
        <v>45605</v>
      </c>
      <c r="D548" s="271">
        <v>0</v>
      </c>
      <c r="E548" s="271">
        <v>0</v>
      </c>
    </row>
    <row r="549" spans="1:5" x14ac:dyDescent="0.2">
      <c r="A549" s="271" t="s">
        <v>894</v>
      </c>
      <c r="B549" s="272">
        <v>45453</v>
      </c>
      <c r="C549" s="272">
        <v>45636</v>
      </c>
      <c r="D549" s="271">
        <v>0</v>
      </c>
      <c r="E549" s="271">
        <v>0</v>
      </c>
    </row>
    <row r="550" spans="1:5" x14ac:dyDescent="0.2">
      <c r="A550" s="271" t="s">
        <v>894</v>
      </c>
      <c r="B550" s="272">
        <v>45515</v>
      </c>
      <c r="C550" s="272">
        <v>45546</v>
      </c>
      <c r="D550" s="271">
        <v>0</v>
      </c>
      <c r="E550" s="271">
        <v>0</v>
      </c>
    </row>
    <row r="551" spans="1:5" x14ac:dyDescent="0.2">
      <c r="A551" s="271" t="s">
        <v>894</v>
      </c>
      <c r="B551" s="272">
        <v>45515</v>
      </c>
      <c r="C551" s="272">
        <v>45485</v>
      </c>
      <c r="D551" s="271">
        <v>0</v>
      </c>
      <c r="E551" s="271">
        <v>0</v>
      </c>
    </row>
    <row r="552" spans="1:5" x14ac:dyDescent="0.2">
      <c r="A552" s="271" t="s">
        <v>894</v>
      </c>
      <c r="B552" s="272">
        <v>45515</v>
      </c>
      <c r="C552" s="272">
        <v>45485</v>
      </c>
      <c r="D552" s="271">
        <v>0</v>
      </c>
      <c r="E552" s="271">
        <v>0</v>
      </c>
    </row>
    <row r="553" spans="1:5" x14ac:dyDescent="0.2">
      <c r="A553" s="271" t="s">
        <v>894</v>
      </c>
      <c r="B553" s="272">
        <v>45931</v>
      </c>
      <c r="C553" s="272">
        <v>45751</v>
      </c>
      <c r="D553" s="271">
        <v>0</v>
      </c>
      <c r="E553" s="271">
        <v>0</v>
      </c>
    </row>
    <row r="554" spans="1:5" x14ac:dyDescent="0.2">
      <c r="A554" s="271" t="s">
        <v>894</v>
      </c>
      <c r="B554" s="272" t="s">
        <v>3562</v>
      </c>
      <c r="C554" s="272">
        <v>45668</v>
      </c>
      <c r="D554" s="271">
        <v>0</v>
      </c>
      <c r="E554" s="271">
        <v>0</v>
      </c>
    </row>
    <row r="555" spans="1:5" x14ac:dyDescent="0.2">
      <c r="A555" s="271" t="s">
        <v>895</v>
      </c>
      <c r="B555" s="272" t="s">
        <v>3511</v>
      </c>
      <c r="C555" s="272" t="s">
        <v>3564</v>
      </c>
      <c r="D555" s="271">
        <v>0</v>
      </c>
      <c r="E555" s="271">
        <v>0</v>
      </c>
    </row>
    <row r="556" spans="1:5" x14ac:dyDescent="0.2">
      <c r="A556" s="271" t="s">
        <v>895</v>
      </c>
      <c r="B556" s="272" t="s">
        <v>3565</v>
      </c>
      <c r="C556" s="272">
        <v>45359</v>
      </c>
      <c r="D556" s="271">
        <v>0</v>
      </c>
      <c r="E556" s="271">
        <v>0</v>
      </c>
    </row>
    <row r="557" spans="1:5" x14ac:dyDescent="0.2">
      <c r="A557" s="271" t="s">
        <v>895</v>
      </c>
      <c r="B557" s="272">
        <v>45300</v>
      </c>
      <c r="C557" s="272">
        <v>45605</v>
      </c>
      <c r="D557" s="271">
        <v>0</v>
      </c>
      <c r="E557" s="271">
        <v>0</v>
      </c>
    </row>
    <row r="558" spans="1:5" x14ac:dyDescent="0.2">
      <c r="A558" s="271" t="s">
        <v>895</v>
      </c>
      <c r="B558" s="272">
        <v>45453</v>
      </c>
      <c r="C558" s="272">
        <v>45636</v>
      </c>
      <c r="D558" s="271">
        <v>0</v>
      </c>
      <c r="E558" s="271">
        <v>0</v>
      </c>
    </row>
    <row r="559" spans="1:5" x14ac:dyDescent="0.2">
      <c r="A559" s="271" t="s">
        <v>895</v>
      </c>
      <c r="B559" s="272">
        <v>45515</v>
      </c>
      <c r="C559" s="272">
        <v>45546</v>
      </c>
      <c r="D559" s="271">
        <v>0</v>
      </c>
      <c r="E559" s="271">
        <v>0</v>
      </c>
    </row>
    <row r="560" spans="1:5" x14ac:dyDescent="0.2">
      <c r="A560" s="271" t="s">
        <v>895</v>
      </c>
      <c r="B560" s="272">
        <v>45515</v>
      </c>
      <c r="C560" s="272">
        <v>45485</v>
      </c>
      <c r="D560" s="271">
        <v>0</v>
      </c>
      <c r="E560" s="271">
        <v>0</v>
      </c>
    </row>
    <row r="561" spans="1:5" x14ac:dyDescent="0.2">
      <c r="A561" s="271" t="s">
        <v>895</v>
      </c>
      <c r="B561" s="272">
        <v>45515</v>
      </c>
      <c r="C561" s="272">
        <v>45485</v>
      </c>
      <c r="D561" s="271">
        <v>0</v>
      </c>
      <c r="E561" s="271">
        <v>0</v>
      </c>
    </row>
    <row r="562" spans="1:5" x14ac:dyDescent="0.2">
      <c r="A562" s="271" t="s">
        <v>895</v>
      </c>
      <c r="B562" s="272">
        <v>45931</v>
      </c>
      <c r="C562" s="272">
        <v>45751</v>
      </c>
      <c r="D562" s="271">
        <v>0</v>
      </c>
      <c r="E562" s="271">
        <v>0</v>
      </c>
    </row>
    <row r="563" spans="1:5" x14ac:dyDescent="0.2">
      <c r="A563" s="271" t="s">
        <v>895</v>
      </c>
      <c r="B563" s="272" t="s">
        <v>3562</v>
      </c>
      <c r="C563" s="272">
        <v>45668</v>
      </c>
      <c r="D563" s="271">
        <v>0</v>
      </c>
      <c r="E563" s="271">
        <v>0</v>
      </c>
    </row>
    <row r="564" spans="1:5" x14ac:dyDescent="0.2">
      <c r="A564" s="271" t="s">
        <v>896</v>
      </c>
      <c r="B564" s="272" t="s">
        <v>3511</v>
      </c>
      <c r="C564" s="272" t="s">
        <v>3564</v>
      </c>
      <c r="D564" s="271">
        <v>0</v>
      </c>
      <c r="E564" s="271">
        <v>0</v>
      </c>
    </row>
    <row r="565" spans="1:5" x14ac:dyDescent="0.2">
      <c r="A565" s="271" t="s">
        <v>896</v>
      </c>
      <c r="B565" s="272" t="s">
        <v>3565</v>
      </c>
      <c r="C565" s="272">
        <v>45359</v>
      </c>
      <c r="D565" s="271">
        <v>0</v>
      </c>
      <c r="E565" s="271">
        <v>0</v>
      </c>
    </row>
    <row r="566" spans="1:5" x14ac:dyDescent="0.2">
      <c r="A566" s="271" t="s">
        <v>896</v>
      </c>
      <c r="B566" s="272">
        <v>45300</v>
      </c>
      <c r="C566" s="272">
        <v>45605</v>
      </c>
      <c r="D566" s="271">
        <v>0</v>
      </c>
      <c r="E566" s="271">
        <v>0</v>
      </c>
    </row>
    <row r="567" spans="1:5" x14ac:dyDescent="0.2">
      <c r="A567" s="271" t="s">
        <v>896</v>
      </c>
      <c r="B567" s="272">
        <v>45453</v>
      </c>
      <c r="C567" s="272">
        <v>45636</v>
      </c>
      <c r="D567" s="271">
        <v>0</v>
      </c>
      <c r="E567" s="271">
        <v>0</v>
      </c>
    </row>
    <row r="568" spans="1:5" x14ac:dyDescent="0.2">
      <c r="A568" s="271" t="s">
        <v>896</v>
      </c>
      <c r="B568" s="272">
        <v>45515</v>
      </c>
      <c r="C568" s="272">
        <v>45546</v>
      </c>
      <c r="D568" s="271">
        <v>0</v>
      </c>
      <c r="E568" s="271">
        <v>0</v>
      </c>
    </row>
    <row r="569" spans="1:5" x14ac:dyDescent="0.2">
      <c r="A569" s="271" t="s">
        <v>896</v>
      </c>
      <c r="B569" s="272">
        <v>45515</v>
      </c>
      <c r="C569" s="272">
        <v>45485</v>
      </c>
      <c r="D569" s="271">
        <v>0</v>
      </c>
      <c r="E569" s="271">
        <v>0</v>
      </c>
    </row>
    <row r="570" spans="1:5" x14ac:dyDescent="0.2">
      <c r="A570" s="271" t="s">
        <v>896</v>
      </c>
      <c r="B570" s="272">
        <v>45515</v>
      </c>
      <c r="C570" s="272">
        <v>45485</v>
      </c>
      <c r="D570" s="271">
        <v>0</v>
      </c>
      <c r="E570" s="271">
        <v>0</v>
      </c>
    </row>
    <row r="571" spans="1:5" x14ac:dyDescent="0.2">
      <c r="A571" s="271" t="s">
        <v>896</v>
      </c>
      <c r="B571" s="272">
        <v>45931</v>
      </c>
      <c r="C571" s="272">
        <v>45751</v>
      </c>
      <c r="D571" s="271">
        <v>0</v>
      </c>
      <c r="E571" s="271">
        <v>0</v>
      </c>
    </row>
    <row r="572" spans="1:5" x14ac:dyDescent="0.2">
      <c r="A572" s="271" t="s">
        <v>896</v>
      </c>
      <c r="B572" s="272" t="s">
        <v>3562</v>
      </c>
      <c r="C572" s="272">
        <v>45668</v>
      </c>
      <c r="D572" s="271">
        <v>0</v>
      </c>
      <c r="E572" s="271">
        <v>0</v>
      </c>
    </row>
    <row r="573" spans="1:5" x14ac:dyDescent="0.2">
      <c r="A573" s="271" t="s">
        <v>897</v>
      </c>
      <c r="B573" s="272" t="s">
        <v>3511</v>
      </c>
      <c r="C573" s="272" t="s">
        <v>3564</v>
      </c>
      <c r="D573" s="271">
        <v>0</v>
      </c>
      <c r="E573" s="271">
        <v>0</v>
      </c>
    </row>
    <row r="574" spans="1:5" x14ac:dyDescent="0.2">
      <c r="A574" s="271" t="s">
        <v>897</v>
      </c>
      <c r="B574" s="272" t="s">
        <v>3565</v>
      </c>
      <c r="C574" s="272">
        <v>45359</v>
      </c>
      <c r="D574" s="271">
        <v>0</v>
      </c>
      <c r="E574" s="271">
        <v>0</v>
      </c>
    </row>
    <row r="575" spans="1:5" x14ac:dyDescent="0.2">
      <c r="A575" s="271" t="s">
        <v>897</v>
      </c>
      <c r="B575" s="272">
        <v>45300</v>
      </c>
      <c r="C575" s="272">
        <v>45605</v>
      </c>
      <c r="D575" s="271">
        <v>0</v>
      </c>
      <c r="E575" s="271">
        <v>0</v>
      </c>
    </row>
    <row r="576" spans="1:5" x14ac:dyDescent="0.2">
      <c r="A576" s="271" t="s">
        <v>897</v>
      </c>
      <c r="B576" s="272">
        <v>45453</v>
      </c>
      <c r="C576" s="272">
        <v>45636</v>
      </c>
      <c r="D576" s="271">
        <v>0</v>
      </c>
      <c r="E576" s="271">
        <v>0</v>
      </c>
    </row>
    <row r="577" spans="1:5" x14ac:dyDescent="0.2">
      <c r="A577" s="271" t="s">
        <v>897</v>
      </c>
      <c r="B577" s="272">
        <v>45515</v>
      </c>
      <c r="C577" s="272">
        <v>45546</v>
      </c>
      <c r="D577" s="271">
        <v>0</v>
      </c>
      <c r="E577" s="271">
        <v>0</v>
      </c>
    </row>
    <row r="578" spans="1:5" x14ac:dyDescent="0.2">
      <c r="A578" s="271" t="s">
        <v>897</v>
      </c>
      <c r="B578" s="272">
        <v>45515</v>
      </c>
      <c r="C578" s="272">
        <v>45485</v>
      </c>
      <c r="D578" s="271">
        <v>0</v>
      </c>
      <c r="E578" s="271">
        <v>0</v>
      </c>
    </row>
    <row r="579" spans="1:5" x14ac:dyDescent="0.2">
      <c r="A579" s="271" t="s">
        <v>897</v>
      </c>
      <c r="B579" s="272">
        <v>45515</v>
      </c>
      <c r="C579" s="272">
        <v>45485</v>
      </c>
      <c r="D579" s="271">
        <v>0</v>
      </c>
      <c r="E579" s="271">
        <v>0</v>
      </c>
    </row>
    <row r="580" spans="1:5" x14ac:dyDescent="0.2">
      <c r="A580" s="271" t="s">
        <v>897</v>
      </c>
      <c r="B580" s="272">
        <v>45931</v>
      </c>
      <c r="C580" s="272">
        <v>45751</v>
      </c>
      <c r="D580" s="271">
        <v>0</v>
      </c>
      <c r="E580" s="271">
        <v>0</v>
      </c>
    </row>
    <row r="581" spans="1:5" x14ac:dyDescent="0.2">
      <c r="A581" s="271" t="s">
        <v>897</v>
      </c>
      <c r="B581" s="272" t="s">
        <v>3562</v>
      </c>
      <c r="C581" s="272">
        <v>45668</v>
      </c>
      <c r="D581" s="271">
        <v>0</v>
      </c>
      <c r="E581" s="271">
        <v>0</v>
      </c>
    </row>
    <row r="582" spans="1:5" x14ac:dyDescent="0.2">
      <c r="A582" s="271" t="s">
        <v>898</v>
      </c>
      <c r="B582" s="272" t="s">
        <v>3511</v>
      </c>
      <c r="C582" s="272" t="s">
        <v>3564</v>
      </c>
      <c r="D582" s="271">
        <v>0</v>
      </c>
      <c r="E582" s="271">
        <v>0</v>
      </c>
    </row>
    <row r="583" spans="1:5" x14ac:dyDescent="0.2">
      <c r="A583" s="271" t="s">
        <v>898</v>
      </c>
      <c r="B583" s="272" t="s">
        <v>3565</v>
      </c>
      <c r="C583" s="272">
        <v>45359</v>
      </c>
      <c r="D583" s="271">
        <v>0</v>
      </c>
      <c r="E583" s="271">
        <v>0</v>
      </c>
    </row>
    <row r="584" spans="1:5" x14ac:dyDescent="0.2">
      <c r="A584" s="271" t="s">
        <v>898</v>
      </c>
      <c r="B584" s="272">
        <v>45300</v>
      </c>
      <c r="C584" s="272">
        <v>45605</v>
      </c>
      <c r="D584" s="271">
        <v>0</v>
      </c>
      <c r="E584" s="271">
        <v>0</v>
      </c>
    </row>
    <row r="585" spans="1:5" x14ac:dyDescent="0.2">
      <c r="A585" s="271" t="s">
        <v>898</v>
      </c>
      <c r="B585" s="272">
        <v>45453</v>
      </c>
      <c r="C585" s="272">
        <v>45636</v>
      </c>
      <c r="D585" s="271">
        <v>0</v>
      </c>
      <c r="E585" s="271">
        <v>0</v>
      </c>
    </row>
    <row r="586" spans="1:5" x14ac:dyDescent="0.2">
      <c r="A586" s="271" t="s">
        <v>898</v>
      </c>
      <c r="B586" s="272">
        <v>45515</v>
      </c>
      <c r="C586" s="272">
        <v>45546</v>
      </c>
      <c r="D586" s="271">
        <v>0</v>
      </c>
      <c r="E586" s="271">
        <v>0</v>
      </c>
    </row>
    <row r="587" spans="1:5" x14ac:dyDescent="0.2">
      <c r="A587" s="271" t="s">
        <v>898</v>
      </c>
      <c r="B587" s="272">
        <v>45515</v>
      </c>
      <c r="C587" s="272">
        <v>45485</v>
      </c>
      <c r="D587" s="271">
        <v>0</v>
      </c>
      <c r="E587" s="271">
        <v>0</v>
      </c>
    </row>
    <row r="588" spans="1:5" x14ac:dyDescent="0.2">
      <c r="A588" s="271" t="s">
        <v>898</v>
      </c>
      <c r="B588" s="272">
        <v>45515</v>
      </c>
      <c r="C588" s="272">
        <v>45485</v>
      </c>
      <c r="D588" s="271">
        <v>0</v>
      </c>
      <c r="E588" s="271">
        <v>0</v>
      </c>
    </row>
    <row r="589" spans="1:5" x14ac:dyDescent="0.2">
      <c r="A589" s="271" t="s">
        <v>898</v>
      </c>
      <c r="B589" s="272">
        <v>45931</v>
      </c>
      <c r="C589" s="272">
        <v>45751</v>
      </c>
      <c r="D589" s="271">
        <v>0</v>
      </c>
      <c r="E589" s="271">
        <v>0</v>
      </c>
    </row>
    <row r="590" spans="1:5" x14ac:dyDescent="0.2">
      <c r="A590" s="271" t="s">
        <v>898</v>
      </c>
      <c r="B590" s="272" t="s">
        <v>3562</v>
      </c>
      <c r="C590" s="272">
        <v>45668</v>
      </c>
      <c r="D590" s="271">
        <v>0</v>
      </c>
      <c r="E590" s="271">
        <v>0</v>
      </c>
    </row>
    <row r="591" spans="1:5" x14ac:dyDescent="0.2">
      <c r="A591" s="271" t="s">
        <v>899</v>
      </c>
      <c r="B591" s="272" t="s">
        <v>3511</v>
      </c>
      <c r="C591" s="272" t="s">
        <v>3564</v>
      </c>
      <c r="D591" s="271">
        <v>0</v>
      </c>
      <c r="E591" s="271">
        <v>0</v>
      </c>
    </row>
    <row r="592" spans="1:5" x14ac:dyDescent="0.2">
      <c r="A592" s="271" t="s">
        <v>899</v>
      </c>
      <c r="B592" s="272" t="s">
        <v>3565</v>
      </c>
      <c r="C592" s="272">
        <v>45359</v>
      </c>
      <c r="D592" s="271">
        <v>0</v>
      </c>
      <c r="E592" s="271">
        <v>0</v>
      </c>
    </row>
    <row r="593" spans="1:5" x14ac:dyDescent="0.2">
      <c r="A593" s="271" t="s">
        <v>899</v>
      </c>
      <c r="B593" s="272">
        <v>45300</v>
      </c>
      <c r="C593" s="272">
        <v>45605</v>
      </c>
      <c r="D593" s="271">
        <v>0</v>
      </c>
      <c r="E593" s="271">
        <v>0</v>
      </c>
    </row>
    <row r="594" spans="1:5" x14ac:dyDescent="0.2">
      <c r="A594" s="271" t="s">
        <v>899</v>
      </c>
      <c r="B594" s="272">
        <v>45453</v>
      </c>
      <c r="C594" s="272">
        <v>45636</v>
      </c>
      <c r="D594" s="271">
        <v>0</v>
      </c>
      <c r="E594" s="271">
        <v>0</v>
      </c>
    </row>
    <row r="595" spans="1:5" x14ac:dyDescent="0.2">
      <c r="A595" s="271" t="s">
        <v>899</v>
      </c>
      <c r="B595" s="272">
        <v>45515</v>
      </c>
      <c r="C595" s="272">
        <v>45546</v>
      </c>
      <c r="D595" s="271">
        <v>0</v>
      </c>
      <c r="E595" s="271">
        <v>0</v>
      </c>
    </row>
    <row r="596" spans="1:5" x14ac:dyDescent="0.2">
      <c r="A596" s="271" t="s">
        <v>899</v>
      </c>
      <c r="B596" s="272">
        <v>45515</v>
      </c>
      <c r="C596" s="272">
        <v>45485</v>
      </c>
      <c r="D596" s="271">
        <v>0</v>
      </c>
      <c r="E596" s="271">
        <v>0</v>
      </c>
    </row>
    <row r="597" spans="1:5" x14ac:dyDescent="0.2">
      <c r="A597" s="271" t="s">
        <v>899</v>
      </c>
      <c r="B597" s="272">
        <v>45515</v>
      </c>
      <c r="C597" s="272">
        <v>45485</v>
      </c>
      <c r="D597" s="271">
        <v>0</v>
      </c>
      <c r="E597" s="271">
        <v>0</v>
      </c>
    </row>
    <row r="598" spans="1:5" x14ac:dyDescent="0.2">
      <c r="A598" s="271" t="s">
        <v>899</v>
      </c>
      <c r="B598" s="272">
        <v>45931</v>
      </c>
      <c r="C598" s="272">
        <v>45751</v>
      </c>
      <c r="D598" s="271">
        <v>0</v>
      </c>
      <c r="E598" s="271">
        <v>0</v>
      </c>
    </row>
    <row r="599" spans="1:5" x14ac:dyDescent="0.2">
      <c r="A599" s="271" t="s">
        <v>899</v>
      </c>
      <c r="B599" s="272" t="s">
        <v>3562</v>
      </c>
      <c r="C599" s="272">
        <v>45668</v>
      </c>
      <c r="D599" s="271">
        <v>0</v>
      </c>
      <c r="E599" s="271">
        <v>0</v>
      </c>
    </row>
    <row r="600" spans="1:5" x14ac:dyDescent="0.2">
      <c r="A600" s="271" t="s">
        <v>900</v>
      </c>
      <c r="B600" s="272" t="s">
        <v>3511</v>
      </c>
      <c r="C600" s="272" t="s">
        <v>3564</v>
      </c>
      <c r="D600" s="271">
        <v>0</v>
      </c>
      <c r="E600" s="271">
        <v>0</v>
      </c>
    </row>
    <row r="601" spans="1:5" x14ac:dyDescent="0.2">
      <c r="A601" s="271" t="s">
        <v>900</v>
      </c>
      <c r="B601" s="272" t="s">
        <v>3565</v>
      </c>
      <c r="C601" s="272">
        <v>45359</v>
      </c>
      <c r="D601" s="271">
        <v>0</v>
      </c>
      <c r="E601" s="271">
        <v>0</v>
      </c>
    </row>
    <row r="602" spans="1:5" x14ac:dyDescent="0.2">
      <c r="A602" s="271" t="s">
        <v>900</v>
      </c>
      <c r="B602" s="272">
        <v>45300</v>
      </c>
      <c r="C602" s="272">
        <v>45605</v>
      </c>
      <c r="D602" s="271">
        <v>0</v>
      </c>
      <c r="E602" s="271">
        <v>0</v>
      </c>
    </row>
    <row r="603" spans="1:5" x14ac:dyDescent="0.2">
      <c r="A603" s="271" t="s">
        <v>900</v>
      </c>
      <c r="B603" s="272">
        <v>45453</v>
      </c>
      <c r="C603" s="272">
        <v>45636</v>
      </c>
      <c r="D603" s="271">
        <v>0</v>
      </c>
      <c r="E603" s="271">
        <v>0</v>
      </c>
    </row>
    <row r="604" spans="1:5" x14ac:dyDescent="0.2">
      <c r="A604" s="271" t="s">
        <v>900</v>
      </c>
      <c r="B604" s="272">
        <v>45515</v>
      </c>
      <c r="C604" s="272">
        <v>45546</v>
      </c>
      <c r="D604" s="271">
        <v>0</v>
      </c>
      <c r="E604" s="271">
        <v>0</v>
      </c>
    </row>
    <row r="605" spans="1:5" x14ac:dyDescent="0.2">
      <c r="A605" s="271" t="s">
        <v>900</v>
      </c>
      <c r="B605" s="272">
        <v>45515</v>
      </c>
      <c r="C605" s="272">
        <v>45485</v>
      </c>
      <c r="D605" s="271">
        <v>0</v>
      </c>
      <c r="E605" s="271">
        <v>0</v>
      </c>
    </row>
    <row r="606" spans="1:5" x14ac:dyDescent="0.2">
      <c r="A606" s="271" t="s">
        <v>900</v>
      </c>
      <c r="B606" s="272">
        <v>45515</v>
      </c>
      <c r="C606" s="272">
        <v>45485</v>
      </c>
      <c r="D606" s="271">
        <v>0</v>
      </c>
      <c r="E606" s="271">
        <v>0</v>
      </c>
    </row>
    <row r="607" spans="1:5" x14ac:dyDescent="0.2">
      <c r="A607" s="271" t="s">
        <v>900</v>
      </c>
      <c r="B607" s="272">
        <v>45931</v>
      </c>
      <c r="C607" s="272">
        <v>45751</v>
      </c>
      <c r="D607" s="271">
        <v>0</v>
      </c>
      <c r="E607" s="271">
        <v>0</v>
      </c>
    </row>
    <row r="608" spans="1:5" x14ac:dyDescent="0.2">
      <c r="A608" s="271" t="s">
        <v>900</v>
      </c>
      <c r="B608" s="272" t="s">
        <v>3562</v>
      </c>
      <c r="C608" s="272">
        <v>45668</v>
      </c>
      <c r="D608" s="271">
        <v>0</v>
      </c>
      <c r="E608" s="271">
        <v>0</v>
      </c>
    </row>
    <row r="609" spans="1:5" x14ac:dyDescent="0.2">
      <c r="A609" s="271" t="s">
        <v>901</v>
      </c>
      <c r="B609" s="272" t="s">
        <v>3511</v>
      </c>
      <c r="C609" s="272" t="s">
        <v>3564</v>
      </c>
      <c r="D609" s="271">
        <v>0</v>
      </c>
      <c r="E609" s="271">
        <v>0</v>
      </c>
    </row>
    <row r="610" spans="1:5" x14ac:dyDescent="0.2">
      <c r="A610" s="271" t="s">
        <v>901</v>
      </c>
      <c r="B610" s="272" t="s">
        <v>3565</v>
      </c>
      <c r="C610" s="272">
        <v>45359</v>
      </c>
      <c r="D610" s="271">
        <v>0</v>
      </c>
      <c r="E610" s="271">
        <v>0</v>
      </c>
    </row>
    <row r="611" spans="1:5" x14ac:dyDescent="0.2">
      <c r="A611" s="271" t="s">
        <v>901</v>
      </c>
      <c r="B611" s="272">
        <v>45300</v>
      </c>
      <c r="C611" s="272">
        <v>45605</v>
      </c>
      <c r="D611" s="271">
        <v>0</v>
      </c>
      <c r="E611" s="271">
        <v>0</v>
      </c>
    </row>
    <row r="612" spans="1:5" x14ac:dyDescent="0.2">
      <c r="A612" s="271" t="s">
        <v>901</v>
      </c>
      <c r="B612" s="272">
        <v>45453</v>
      </c>
      <c r="C612" s="272">
        <v>45636</v>
      </c>
      <c r="D612" s="271">
        <v>0</v>
      </c>
      <c r="E612" s="271">
        <v>0</v>
      </c>
    </row>
    <row r="613" spans="1:5" x14ac:dyDescent="0.2">
      <c r="A613" s="271" t="s">
        <v>901</v>
      </c>
      <c r="B613" s="272">
        <v>45515</v>
      </c>
      <c r="C613" s="272">
        <v>45546</v>
      </c>
      <c r="D613" s="271">
        <v>0</v>
      </c>
      <c r="E613" s="271">
        <v>0</v>
      </c>
    </row>
    <row r="614" spans="1:5" x14ac:dyDescent="0.2">
      <c r="A614" s="271" t="s">
        <v>901</v>
      </c>
      <c r="B614" s="272">
        <v>45515</v>
      </c>
      <c r="C614" s="272">
        <v>45485</v>
      </c>
      <c r="D614" s="271">
        <v>0</v>
      </c>
      <c r="E614" s="271">
        <v>0</v>
      </c>
    </row>
    <row r="615" spans="1:5" x14ac:dyDescent="0.2">
      <c r="A615" s="271" t="s">
        <v>901</v>
      </c>
      <c r="B615" s="272">
        <v>45515</v>
      </c>
      <c r="C615" s="272">
        <v>45485</v>
      </c>
      <c r="D615" s="271">
        <v>0</v>
      </c>
      <c r="E615" s="271">
        <v>0</v>
      </c>
    </row>
    <row r="616" spans="1:5" x14ac:dyDescent="0.2">
      <c r="A616" s="271" t="s">
        <v>901</v>
      </c>
      <c r="B616" s="272">
        <v>45931</v>
      </c>
      <c r="C616" s="272">
        <v>45751</v>
      </c>
      <c r="D616" s="271">
        <v>0</v>
      </c>
      <c r="E616" s="271">
        <v>0</v>
      </c>
    </row>
    <row r="617" spans="1:5" x14ac:dyDescent="0.2">
      <c r="A617" s="271" t="s">
        <v>901</v>
      </c>
      <c r="B617" s="272" t="s">
        <v>3562</v>
      </c>
      <c r="C617" s="272">
        <v>45668</v>
      </c>
      <c r="D617" s="271">
        <v>0</v>
      </c>
      <c r="E617" s="271">
        <v>0</v>
      </c>
    </row>
    <row r="618" spans="1:5" x14ac:dyDescent="0.2">
      <c r="A618" s="271" t="s">
        <v>902</v>
      </c>
      <c r="B618" s="272" t="s">
        <v>3511</v>
      </c>
      <c r="C618" s="272" t="s">
        <v>3564</v>
      </c>
      <c r="D618" s="271">
        <v>0</v>
      </c>
      <c r="E618" s="271">
        <v>0</v>
      </c>
    </row>
    <row r="619" spans="1:5" x14ac:dyDescent="0.2">
      <c r="A619" s="271" t="s">
        <v>902</v>
      </c>
      <c r="B619" s="272" t="s">
        <v>3565</v>
      </c>
      <c r="C619" s="272">
        <v>45359</v>
      </c>
      <c r="D619" s="271">
        <v>0</v>
      </c>
      <c r="E619" s="271">
        <v>0</v>
      </c>
    </row>
    <row r="620" spans="1:5" x14ac:dyDescent="0.2">
      <c r="A620" s="271" t="s">
        <v>902</v>
      </c>
      <c r="B620" s="272">
        <v>45300</v>
      </c>
      <c r="C620" s="272">
        <v>45605</v>
      </c>
      <c r="D620" s="271">
        <v>0</v>
      </c>
      <c r="E620" s="271">
        <v>0</v>
      </c>
    </row>
    <row r="621" spans="1:5" x14ac:dyDescent="0.2">
      <c r="A621" s="271" t="s">
        <v>902</v>
      </c>
      <c r="B621" s="272">
        <v>45453</v>
      </c>
      <c r="C621" s="272">
        <v>45636</v>
      </c>
      <c r="D621" s="271">
        <v>0</v>
      </c>
      <c r="E621" s="271">
        <v>0</v>
      </c>
    </row>
    <row r="622" spans="1:5" x14ac:dyDescent="0.2">
      <c r="A622" s="271" t="s">
        <v>902</v>
      </c>
      <c r="B622" s="272">
        <v>45515</v>
      </c>
      <c r="C622" s="272">
        <v>45546</v>
      </c>
      <c r="D622" s="271">
        <v>0</v>
      </c>
      <c r="E622" s="271">
        <v>0</v>
      </c>
    </row>
    <row r="623" spans="1:5" x14ac:dyDescent="0.2">
      <c r="A623" s="271" t="s">
        <v>902</v>
      </c>
      <c r="B623" s="272">
        <v>45515</v>
      </c>
      <c r="C623" s="272">
        <v>45485</v>
      </c>
      <c r="D623" s="271">
        <v>0</v>
      </c>
      <c r="E623" s="271">
        <v>0</v>
      </c>
    </row>
    <row r="624" spans="1:5" x14ac:dyDescent="0.2">
      <c r="A624" s="271" t="s">
        <v>902</v>
      </c>
      <c r="B624" s="272">
        <v>45515</v>
      </c>
      <c r="C624" s="272">
        <v>45485</v>
      </c>
      <c r="D624" s="271">
        <v>0</v>
      </c>
      <c r="E624" s="271">
        <v>0</v>
      </c>
    </row>
    <row r="625" spans="1:5" x14ac:dyDescent="0.2">
      <c r="A625" s="271" t="s">
        <v>902</v>
      </c>
      <c r="B625" s="272">
        <v>45931</v>
      </c>
      <c r="C625" s="272">
        <v>45751</v>
      </c>
      <c r="D625" s="271">
        <v>0</v>
      </c>
      <c r="E625" s="271">
        <v>0</v>
      </c>
    </row>
    <row r="626" spans="1:5" x14ac:dyDescent="0.2">
      <c r="A626" s="271" t="s">
        <v>902</v>
      </c>
      <c r="B626" s="272" t="s">
        <v>3562</v>
      </c>
      <c r="C626" s="272">
        <v>45668</v>
      </c>
      <c r="D626" s="271">
        <v>0</v>
      </c>
      <c r="E626" s="271">
        <v>0</v>
      </c>
    </row>
    <row r="627" spans="1:5" x14ac:dyDescent="0.2">
      <c r="A627" s="271" t="s">
        <v>1102</v>
      </c>
      <c r="B627" s="272" t="s">
        <v>3566</v>
      </c>
      <c r="C627" s="272" t="s">
        <v>3565</v>
      </c>
      <c r="D627" s="271">
        <v>0</v>
      </c>
      <c r="E627" s="271">
        <v>0</v>
      </c>
    </row>
    <row r="628" spans="1:5" x14ac:dyDescent="0.2">
      <c r="A628" s="271" t="s">
        <v>1102</v>
      </c>
      <c r="B628" s="272">
        <v>45870</v>
      </c>
      <c r="C628" s="272" t="s">
        <v>3567</v>
      </c>
      <c r="D628" s="271">
        <v>0</v>
      </c>
      <c r="E628" s="271">
        <v>0</v>
      </c>
    </row>
    <row r="629" spans="1:5" x14ac:dyDescent="0.2">
      <c r="A629" s="271" t="s">
        <v>1102</v>
      </c>
      <c r="B629" s="272">
        <v>45994</v>
      </c>
      <c r="C629" s="272" t="s">
        <v>3568</v>
      </c>
      <c r="D629" s="271">
        <v>0</v>
      </c>
      <c r="E629" s="271">
        <v>0</v>
      </c>
    </row>
    <row r="630" spans="1:5" x14ac:dyDescent="0.2">
      <c r="A630" s="271" t="s">
        <v>1102</v>
      </c>
      <c r="B630" s="272" t="s">
        <v>3569</v>
      </c>
      <c r="C630" s="272" t="s">
        <v>3570</v>
      </c>
      <c r="D630" s="271">
        <v>0</v>
      </c>
      <c r="E630" s="271">
        <v>0</v>
      </c>
    </row>
    <row r="631" spans="1:5" x14ac:dyDescent="0.2">
      <c r="A631" s="271" t="s">
        <v>25</v>
      </c>
      <c r="B631" s="272">
        <v>45514</v>
      </c>
      <c r="C631" s="272">
        <v>45636</v>
      </c>
      <c r="D631" s="271">
        <v>0</v>
      </c>
      <c r="E631" s="271">
        <v>9</v>
      </c>
    </row>
    <row r="632" spans="1:5" x14ac:dyDescent="0.2">
      <c r="A632" s="271" t="s">
        <v>25</v>
      </c>
      <c r="B632" s="272" t="s">
        <v>3539</v>
      </c>
      <c r="C632" s="272" t="s">
        <v>3514</v>
      </c>
      <c r="D632" s="271">
        <v>0</v>
      </c>
      <c r="E632" s="271">
        <v>9</v>
      </c>
    </row>
    <row r="633" spans="1:5" x14ac:dyDescent="0.2">
      <c r="A633" s="271" t="s">
        <v>25</v>
      </c>
      <c r="B633" s="272" t="s">
        <v>3571</v>
      </c>
      <c r="C633" s="272">
        <v>45848</v>
      </c>
      <c r="D633" s="271">
        <v>0</v>
      </c>
      <c r="E633" s="271">
        <v>9</v>
      </c>
    </row>
    <row r="634" spans="1:5" x14ac:dyDescent="0.2">
      <c r="A634" s="271" t="s">
        <v>25</v>
      </c>
      <c r="B634" s="272" t="s">
        <v>3572</v>
      </c>
      <c r="C634" s="272" t="s">
        <v>3561</v>
      </c>
      <c r="D634" s="271">
        <v>0</v>
      </c>
      <c r="E634" s="271">
        <v>9</v>
      </c>
    </row>
    <row r="635" spans="1:5" x14ac:dyDescent="0.2">
      <c r="A635" s="271" t="s">
        <v>32</v>
      </c>
      <c r="B635" s="272">
        <v>45298</v>
      </c>
      <c r="C635" s="272" t="s">
        <v>3566</v>
      </c>
      <c r="D635" s="271">
        <v>0</v>
      </c>
      <c r="E635" s="271">
        <v>0</v>
      </c>
    </row>
    <row r="636" spans="1:5" x14ac:dyDescent="0.2">
      <c r="A636" s="271" t="s">
        <v>32</v>
      </c>
      <c r="B636" s="272" t="s">
        <v>3573</v>
      </c>
      <c r="C636" s="272" t="s">
        <v>3574</v>
      </c>
      <c r="D636" s="271">
        <v>0</v>
      </c>
      <c r="E636" s="271">
        <v>0</v>
      </c>
    </row>
    <row r="637" spans="1:5" x14ac:dyDescent="0.2">
      <c r="A637" s="271" t="s">
        <v>32</v>
      </c>
      <c r="B637" s="272">
        <v>45454</v>
      </c>
      <c r="C637" s="272">
        <v>45484</v>
      </c>
      <c r="D637" s="271">
        <v>0</v>
      </c>
      <c r="E637" s="271">
        <v>0</v>
      </c>
    </row>
    <row r="638" spans="1:5" x14ac:dyDescent="0.2">
      <c r="A638" s="271" t="s">
        <v>32</v>
      </c>
      <c r="B638" s="272" t="s">
        <v>3575</v>
      </c>
      <c r="C638" s="272" t="s">
        <v>3568</v>
      </c>
      <c r="D638" s="271">
        <v>0</v>
      </c>
      <c r="E638" s="271">
        <v>0</v>
      </c>
    </row>
    <row r="639" spans="1:5" x14ac:dyDescent="0.2">
      <c r="A639" s="271" t="s">
        <v>32</v>
      </c>
      <c r="B639" s="272">
        <v>45906</v>
      </c>
      <c r="C639" s="272" t="s">
        <v>3576</v>
      </c>
      <c r="D639" s="271">
        <v>0</v>
      </c>
      <c r="E639" s="271">
        <v>0</v>
      </c>
    </row>
    <row r="640" spans="1:5" x14ac:dyDescent="0.2">
      <c r="A640" s="271" t="s">
        <v>32</v>
      </c>
      <c r="B640" s="272" t="s">
        <v>3572</v>
      </c>
      <c r="C640" s="272" t="s">
        <v>3577</v>
      </c>
      <c r="D640" s="271">
        <v>0</v>
      </c>
      <c r="E640" s="271">
        <v>0</v>
      </c>
    </row>
    <row r="641" spans="1:5" x14ac:dyDescent="0.2">
      <c r="A641" s="271" t="s">
        <v>1103</v>
      </c>
      <c r="B641" s="272">
        <v>45334</v>
      </c>
      <c r="C641" s="272">
        <v>45516</v>
      </c>
      <c r="D641" s="271">
        <v>0</v>
      </c>
      <c r="E641" s="271">
        <v>0</v>
      </c>
    </row>
    <row r="642" spans="1:5" x14ac:dyDescent="0.2">
      <c r="A642" s="271" t="s">
        <v>1103</v>
      </c>
      <c r="B642" s="272" t="s">
        <v>3578</v>
      </c>
      <c r="C642" s="272" t="s">
        <v>3579</v>
      </c>
      <c r="D642" s="271">
        <v>0</v>
      </c>
      <c r="E642" s="271">
        <v>0</v>
      </c>
    </row>
    <row r="643" spans="1:5" x14ac:dyDescent="0.2">
      <c r="A643" s="271" t="s">
        <v>1457</v>
      </c>
      <c r="B643" s="272">
        <v>45544</v>
      </c>
      <c r="C643" s="272" t="s">
        <v>3580</v>
      </c>
      <c r="D643" s="271">
        <v>0</v>
      </c>
      <c r="E643" s="271">
        <v>60</v>
      </c>
    </row>
    <row r="644" spans="1:5" x14ac:dyDescent="0.2">
      <c r="A644" s="271" t="s">
        <v>1457</v>
      </c>
      <c r="B644" s="272" t="s">
        <v>3581</v>
      </c>
      <c r="C644" s="272" t="s">
        <v>3582</v>
      </c>
      <c r="D644" s="271">
        <v>0</v>
      </c>
      <c r="E644" s="271">
        <v>60</v>
      </c>
    </row>
    <row r="645" spans="1:5" x14ac:dyDescent="0.2">
      <c r="A645" s="271" t="s">
        <v>1457</v>
      </c>
      <c r="B645" s="272" t="s">
        <v>3550</v>
      </c>
      <c r="C645" s="272">
        <v>45392</v>
      </c>
      <c r="D645" s="271">
        <v>0</v>
      </c>
      <c r="E645" s="271">
        <v>40</v>
      </c>
    </row>
    <row r="646" spans="1:5" x14ac:dyDescent="0.2">
      <c r="A646" s="271" t="s">
        <v>1457</v>
      </c>
      <c r="B646" s="272">
        <v>45963</v>
      </c>
      <c r="C646" s="272">
        <v>45993</v>
      </c>
      <c r="D646" s="271">
        <v>0</v>
      </c>
      <c r="E646" s="271">
        <v>40</v>
      </c>
    </row>
    <row r="647" spans="1:5" x14ac:dyDescent="0.2">
      <c r="A647" s="271" t="s">
        <v>1457</v>
      </c>
      <c r="B647" s="272" t="s">
        <v>3583</v>
      </c>
      <c r="C647" s="272" t="s">
        <v>3584</v>
      </c>
      <c r="D647" s="271">
        <v>0</v>
      </c>
      <c r="E647" s="271">
        <v>60</v>
      </c>
    </row>
    <row r="648" spans="1:5" x14ac:dyDescent="0.2">
      <c r="A648" s="271" t="s">
        <v>1457</v>
      </c>
      <c r="B648" s="272" t="s">
        <v>3585</v>
      </c>
      <c r="C648" s="272">
        <v>45757</v>
      </c>
      <c r="D648" s="271">
        <v>0</v>
      </c>
      <c r="E648" s="271">
        <v>60</v>
      </c>
    </row>
    <row r="649" spans="1:5" x14ac:dyDescent="0.2">
      <c r="A649" s="271" t="s">
        <v>1457</v>
      </c>
      <c r="B649" s="272" t="s">
        <v>3578</v>
      </c>
      <c r="C649" s="272" t="s">
        <v>3569</v>
      </c>
      <c r="D649" s="271">
        <v>0</v>
      </c>
      <c r="E649" s="271">
        <v>40</v>
      </c>
    </row>
    <row r="650" spans="1:5" x14ac:dyDescent="0.2">
      <c r="A650" s="271" t="s">
        <v>921</v>
      </c>
      <c r="B650" s="272" t="s">
        <v>3578</v>
      </c>
      <c r="C650" s="272" t="s">
        <v>3586</v>
      </c>
      <c r="D650" s="271">
        <v>0</v>
      </c>
      <c r="E650" s="271">
        <v>0</v>
      </c>
    </row>
    <row r="651" spans="1:5" x14ac:dyDescent="0.2">
      <c r="A651" s="271" t="s">
        <v>922</v>
      </c>
      <c r="B651" s="272" t="s">
        <v>3578</v>
      </c>
      <c r="C651" s="272" t="s">
        <v>3586</v>
      </c>
      <c r="D651" s="271">
        <v>0</v>
      </c>
      <c r="E651" s="271">
        <v>0</v>
      </c>
    </row>
    <row r="652" spans="1:5" x14ac:dyDescent="0.2">
      <c r="A652" s="271" t="s">
        <v>923</v>
      </c>
      <c r="B652" s="272" t="s">
        <v>3578</v>
      </c>
      <c r="C652" s="272" t="s">
        <v>3586</v>
      </c>
      <c r="D652" s="271">
        <v>0</v>
      </c>
      <c r="E652" s="271">
        <v>0</v>
      </c>
    </row>
    <row r="653" spans="1:5" x14ac:dyDescent="0.2">
      <c r="A653" s="271" t="s">
        <v>924</v>
      </c>
      <c r="B653" s="272" t="s">
        <v>3578</v>
      </c>
      <c r="C653" s="272" t="s">
        <v>3586</v>
      </c>
      <c r="D653" s="271">
        <v>0</v>
      </c>
      <c r="E653" s="271">
        <v>0</v>
      </c>
    </row>
    <row r="654" spans="1:5" x14ac:dyDescent="0.2">
      <c r="A654" s="271" t="s">
        <v>925</v>
      </c>
      <c r="B654" s="272" t="s">
        <v>3578</v>
      </c>
      <c r="C654" s="272" t="s">
        <v>3586</v>
      </c>
      <c r="D654" s="271">
        <v>0</v>
      </c>
      <c r="E654" s="271">
        <v>0</v>
      </c>
    </row>
    <row r="655" spans="1:5" x14ac:dyDescent="0.2">
      <c r="A655" s="271" t="s">
        <v>926</v>
      </c>
      <c r="B655" s="272" t="s">
        <v>3578</v>
      </c>
      <c r="C655" s="272" t="s">
        <v>3586</v>
      </c>
      <c r="D655" s="271">
        <v>0</v>
      </c>
      <c r="E655" s="271">
        <v>0</v>
      </c>
    </row>
    <row r="656" spans="1:5" x14ac:dyDescent="0.2">
      <c r="A656" s="271" t="s">
        <v>927</v>
      </c>
      <c r="B656" s="272" t="s">
        <v>3578</v>
      </c>
      <c r="C656" s="272" t="s">
        <v>3586</v>
      </c>
      <c r="D656" s="271">
        <v>0</v>
      </c>
      <c r="E656" s="271">
        <v>0</v>
      </c>
    </row>
    <row r="657" spans="1:5" x14ac:dyDescent="0.2">
      <c r="A657" s="271" t="s">
        <v>928</v>
      </c>
      <c r="B657" s="272" t="s">
        <v>3578</v>
      </c>
      <c r="C657" s="272" t="s">
        <v>3586</v>
      </c>
      <c r="D657" s="271">
        <v>0</v>
      </c>
      <c r="E657" s="271">
        <v>0</v>
      </c>
    </row>
    <row r="658" spans="1:5" x14ac:dyDescent="0.2">
      <c r="A658" s="271" t="s">
        <v>929</v>
      </c>
      <c r="B658" s="272" t="s">
        <v>3578</v>
      </c>
      <c r="C658" s="272" t="s">
        <v>3586</v>
      </c>
      <c r="D658" s="271">
        <v>0</v>
      </c>
      <c r="E658" s="271">
        <v>0</v>
      </c>
    </row>
    <row r="659" spans="1:5" x14ac:dyDescent="0.2">
      <c r="A659" s="271" t="s">
        <v>930</v>
      </c>
      <c r="B659" s="272" t="s">
        <v>3578</v>
      </c>
      <c r="C659" s="272" t="s">
        <v>3586</v>
      </c>
      <c r="D659" s="271">
        <v>0</v>
      </c>
      <c r="E659" s="271">
        <v>0</v>
      </c>
    </row>
    <row r="660" spans="1:5" x14ac:dyDescent="0.2">
      <c r="A660" s="271" t="s">
        <v>931</v>
      </c>
      <c r="B660" s="272" t="s">
        <v>3578</v>
      </c>
      <c r="C660" s="272" t="s">
        <v>3586</v>
      </c>
      <c r="D660" s="271">
        <v>0</v>
      </c>
      <c r="E660" s="271">
        <v>0</v>
      </c>
    </row>
    <row r="661" spans="1:5" x14ac:dyDescent="0.2">
      <c r="A661" s="271" t="s">
        <v>932</v>
      </c>
      <c r="B661" s="272" t="s">
        <v>3578</v>
      </c>
      <c r="C661" s="272" t="s">
        <v>3586</v>
      </c>
      <c r="D661" s="271">
        <v>0</v>
      </c>
      <c r="E661" s="271">
        <v>0</v>
      </c>
    </row>
    <row r="662" spans="1:5" x14ac:dyDescent="0.2">
      <c r="A662" s="271" t="s">
        <v>933</v>
      </c>
      <c r="B662" s="272" t="s">
        <v>3578</v>
      </c>
      <c r="C662" s="272" t="s">
        <v>3586</v>
      </c>
      <c r="D662" s="271">
        <v>0</v>
      </c>
      <c r="E662" s="271">
        <v>0</v>
      </c>
    </row>
    <row r="663" spans="1:5" x14ac:dyDescent="0.2">
      <c r="A663" s="271" t="s">
        <v>934</v>
      </c>
      <c r="B663" s="272" t="s">
        <v>3578</v>
      </c>
      <c r="C663" s="272" t="s">
        <v>3586</v>
      </c>
      <c r="D663" s="271">
        <v>0</v>
      </c>
      <c r="E663" s="271">
        <v>0</v>
      </c>
    </row>
    <row r="664" spans="1:5" x14ac:dyDescent="0.2">
      <c r="A664" s="271" t="s">
        <v>935</v>
      </c>
      <c r="B664" s="272" t="s">
        <v>3578</v>
      </c>
      <c r="C664" s="272" t="s">
        <v>3586</v>
      </c>
      <c r="D664" s="271">
        <v>0</v>
      </c>
      <c r="E664" s="271">
        <v>0</v>
      </c>
    </row>
    <row r="665" spans="1:5" x14ac:dyDescent="0.2">
      <c r="A665" s="271" t="s">
        <v>936</v>
      </c>
      <c r="B665" s="272" t="s">
        <v>3578</v>
      </c>
      <c r="C665" s="272" t="s">
        <v>3586</v>
      </c>
      <c r="D665" s="271">
        <v>0</v>
      </c>
      <c r="E665" s="271">
        <v>0</v>
      </c>
    </row>
    <row r="666" spans="1:5" x14ac:dyDescent="0.2">
      <c r="A666" s="271" t="s">
        <v>945</v>
      </c>
      <c r="B666" s="272" t="s">
        <v>3578</v>
      </c>
      <c r="C666" s="272" t="s">
        <v>3586</v>
      </c>
      <c r="D666" s="271">
        <v>0</v>
      </c>
      <c r="E666" s="271">
        <v>0</v>
      </c>
    </row>
    <row r="667" spans="1:5" x14ac:dyDescent="0.2">
      <c r="A667" s="271" t="s">
        <v>946</v>
      </c>
      <c r="B667" s="272" t="s">
        <v>3578</v>
      </c>
      <c r="C667" s="272" t="s">
        <v>3586</v>
      </c>
      <c r="D667" s="271">
        <v>0</v>
      </c>
      <c r="E667" s="271">
        <v>0</v>
      </c>
    </row>
    <row r="668" spans="1:5" x14ac:dyDescent="0.2">
      <c r="A668" s="271" t="s">
        <v>947</v>
      </c>
      <c r="B668" s="272" t="s">
        <v>3578</v>
      </c>
      <c r="C668" s="272" t="s">
        <v>3586</v>
      </c>
      <c r="D668" s="271">
        <v>0</v>
      </c>
      <c r="E668" s="271">
        <v>0</v>
      </c>
    </row>
    <row r="669" spans="1:5" x14ac:dyDescent="0.2">
      <c r="A669" s="271" t="s">
        <v>948</v>
      </c>
      <c r="B669" s="272" t="s">
        <v>3578</v>
      </c>
      <c r="C669" s="272" t="s">
        <v>3586</v>
      </c>
      <c r="D669" s="271">
        <v>0</v>
      </c>
      <c r="E669" s="271">
        <v>0</v>
      </c>
    </row>
    <row r="670" spans="1:5" x14ac:dyDescent="0.2">
      <c r="A670" s="271" t="s">
        <v>949</v>
      </c>
      <c r="B670" s="272" t="s">
        <v>3578</v>
      </c>
      <c r="C670" s="272" t="s">
        <v>3586</v>
      </c>
      <c r="D670" s="271">
        <v>0</v>
      </c>
      <c r="E670" s="271">
        <v>0</v>
      </c>
    </row>
    <row r="671" spans="1:5" x14ac:dyDescent="0.2">
      <c r="A671" s="271" t="s">
        <v>950</v>
      </c>
      <c r="B671" s="272" t="s">
        <v>3578</v>
      </c>
      <c r="C671" s="272" t="s">
        <v>3586</v>
      </c>
      <c r="D671" s="271">
        <v>0</v>
      </c>
      <c r="E671" s="271">
        <v>0</v>
      </c>
    </row>
    <row r="672" spans="1:5" x14ac:dyDescent="0.2">
      <c r="A672" s="271" t="s">
        <v>951</v>
      </c>
      <c r="B672" s="272" t="s">
        <v>3578</v>
      </c>
      <c r="C672" s="272" t="s">
        <v>3586</v>
      </c>
      <c r="D672" s="271">
        <v>0</v>
      </c>
      <c r="E672" s="271">
        <v>0</v>
      </c>
    </row>
    <row r="673" spans="1:5" x14ac:dyDescent="0.2">
      <c r="A673" s="271" t="s">
        <v>952</v>
      </c>
      <c r="B673" s="272" t="s">
        <v>3578</v>
      </c>
      <c r="C673" s="272" t="s">
        <v>3586</v>
      </c>
      <c r="D673" s="271">
        <v>0</v>
      </c>
      <c r="E673" s="271">
        <v>0</v>
      </c>
    </row>
    <row r="674" spans="1:5" x14ac:dyDescent="0.2">
      <c r="A674" s="271" t="s">
        <v>1393</v>
      </c>
      <c r="B674" s="272" t="s">
        <v>3539</v>
      </c>
      <c r="C674" s="272" t="s">
        <v>3522</v>
      </c>
      <c r="D674" s="271">
        <v>0</v>
      </c>
      <c r="E674" s="271">
        <v>0</v>
      </c>
    </row>
    <row r="675" spans="1:5" x14ac:dyDescent="0.2">
      <c r="A675" s="271" t="s">
        <v>1393</v>
      </c>
      <c r="B675" s="272" t="s">
        <v>3587</v>
      </c>
      <c r="C675" s="272" t="s">
        <v>3588</v>
      </c>
      <c r="D675" s="271">
        <v>0</v>
      </c>
      <c r="E675" s="271">
        <v>0</v>
      </c>
    </row>
    <row r="676" spans="1:5" x14ac:dyDescent="0.2">
      <c r="A676" s="271" t="s">
        <v>1393</v>
      </c>
      <c r="B676" s="272" t="s">
        <v>3578</v>
      </c>
      <c r="C676" s="272" t="s">
        <v>3589</v>
      </c>
      <c r="D676" s="271">
        <v>0</v>
      </c>
      <c r="E676" s="271">
        <v>0</v>
      </c>
    </row>
    <row r="677" spans="1:5" x14ac:dyDescent="0.2">
      <c r="A677" s="271" t="s">
        <v>1394</v>
      </c>
      <c r="B677" s="272" t="s">
        <v>3539</v>
      </c>
      <c r="C677" s="272" t="s">
        <v>3522</v>
      </c>
      <c r="D677" s="271">
        <v>0</v>
      </c>
      <c r="E677" s="271">
        <v>0</v>
      </c>
    </row>
    <row r="678" spans="1:5" x14ac:dyDescent="0.2">
      <c r="A678" s="271" t="s">
        <v>1394</v>
      </c>
      <c r="B678" s="272" t="s">
        <v>3587</v>
      </c>
      <c r="C678" s="272" t="s">
        <v>3588</v>
      </c>
      <c r="D678" s="271">
        <v>0</v>
      </c>
      <c r="E678" s="271">
        <v>0</v>
      </c>
    </row>
    <row r="679" spans="1:5" x14ac:dyDescent="0.2">
      <c r="A679" s="271" t="s">
        <v>1394</v>
      </c>
      <c r="B679" s="272" t="s">
        <v>3578</v>
      </c>
      <c r="C679" s="272" t="s">
        <v>3589</v>
      </c>
      <c r="D679" s="271">
        <v>0</v>
      </c>
      <c r="E679" s="271">
        <v>0</v>
      </c>
    </row>
    <row r="680" spans="1:5" x14ac:dyDescent="0.2">
      <c r="A680" s="271" t="s">
        <v>1395</v>
      </c>
      <c r="B680" s="272" t="s">
        <v>3539</v>
      </c>
      <c r="C680" s="272" t="s">
        <v>3522</v>
      </c>
      <c r="D680" s="271">
        <v>0</v>
      </c>
      <c r="E680" s="271">
        <v>0</v>
      </c>
    </row>
    <row r="681" spans="1:5" x14ac:dyDescent="0.2">
      <c r="A681" s="271" t="s">
        <v>1395</v>
      </c>
      <c r="B681" s="272" t="s">
        <v>3587</v>
      </c>
      <c r="C681" s="272" t="s">
        <v>3588</v>
      </c>
      <c r="D681" s="271">
        <v>0</v>
      </c>
      <c r="E681" s="271">
        <v>0</v>
      </c>
    </row>
    <row r="682" spans="1:5" x14ac:dyDescent="0.2">
      <c r="A682" s="271" t="s">
        <v>1395</v>
      </c>
      <c r="B682" s="272" t="s">
        <v>3578</v>
      </c>
      <c r="C682" s="272" t="s">
        <v>3589</v>
      </c>
      <c r="D682" s="271">
        <v>0</v>
      </c>
      <c r="E682" s="271">
        <v>0</v>
      </c>
    </row>
    <row r="683" spans="1:5" x14ac:dyDescent="0.2">
      <c r="A683" s="271" t="s">
        <v>1396</v>
      </c>
      <c r="B683" s="272" t="s">
        <v>3539</v>
      </c>
      <c r="C683" s="272" t="s">
        <v>3522</v>
      </c>
      <c r="D683" s="271">
        <v>0</v>
      </c>
      <c r="E683" s="271">
        <v>0</v>
      </c>
    </row>
    <row r="684" spans="1:5" x14ac:dyDescent="0.2">
      <c r="A684" s="271" t="s">
        <v>1396</v>
      </c>
      <c r="B684" s="272" t="s">
        <v>3587</v>
      </c>
      <c r="C684" s="272" t="s">
        <v>3588</v>
      </c>
      <c r="D684" s="271">
        <v>0</v>
      </c>
      <c r="E684" s="271">
        <v>0</v>
      </c>
    </row>
    <row r="685" spans="1:5" x14ac:dyDescent="0.2">
      <c r="A685" s="271" t="s">
        <v>1396</v>
      </c>
      <c r="B685" s="272" t="s">
        <v>3578</v>
      </c>
      <c r="C685" s="272" t="s">
        <v>3589</v>
      </c>
      <c r="D685" s="271">
        <v>0</v>
      </c>
      <c r="E685" s="271">
        <v>0</v>
      </c>
    </row>
    <row r="686" spans="1:5" x14ac:dyDescent="0.2">
      <c r="A686" s="271" t="s">
        <v>1106</v>
      </c>
      <c r="B686" s="272" t="s">
        <v>3578</v>
      </c>
      <c r="C686" s="272" t="s">
        <v>3590</v>
      </c>
      <c r="D686" s="271">
        <v>0</v>
      </c>
      <c r="E686" s="271">
        <v>0</v>
      </c>
    </row>
    <row r="687" spans="1:5" x14ac:dyDescent="0.2">
      <c r="A687" s="271" t="s">
        <v>1107</v>
      </c>
      <c r="B687" s="272" t="s">
        <v>3578</v>
      </c>
      <c r="C687" s="272" t="s">
        <v>3590</v>
      </c>
      <c r="D687" s="271">
        <v>0</v>
      </c>
      <c r="E687" s="271">
        <v>0</v>
      </c>
    </row>
    <row r="688" spans="1:5" x14ac:dyDescent="0.2">
      <c r="A688" s="271" t="s">
        <v>913</v>
      </c>
      <c r="B688" s="272" t="s">
        <v>3578</v>
      </c>
      <c r="C688" s="272" t="s">
        <v>3586</v>
      </c>
      <c r="D688" s="271">
        <v>0</v>
      </c>
      <c r="E688" s="271">
        <v>0</v>
      </c>
    </row>
    <row r="689" spans="1:5" x14ac:dyDescent="0.2">
      <c r="A689" s="271" t="s">
        <v>915</v>
      </c>
      <c r="B689" s="272" t="s">
        <v>3578</v>
      </c>
      <c r="C689" s="272" t="s">
        <v>3586</v>
      </c>
      <c r="D689" s="271">
        <v>0</v>
      </c>
      <c r="E689" s="271">
        <v>0</v>
      </c>
    </row>
    <row r="690" spans="1:5" x14ac:dyDescent="0.2">
      <c r="A690" s="271" t="s">
        <v>916</v>
      </c>
      <c r="B690" s="272" t="s">
        <v>3578</v>
      </c>
      <c r="C690" s="272" t="s">
        <v>3586</v>
      </c>
      <c r="D690" s="271">
        <v>0</v>
      </c>
      <c r="E690" s="271">
        <v>0</v>
      </c>
    </row>
    <row r="691" spans="1:5" x14ac:dyDescent="0.2">
      <c r="A691" s="271" t="s">
        <v>917</v>
      </c>
      <c r="B691" s="272" t="s">
        <v>3578</v>
      </c>
      <c r="C691" s="272" t="s">
        <v>3586</v>
      </c>
      <c r="D691" s="271">
        <v>0</v>
      </c>
      <c r="E691" s="271">
        <v>0</v>
      </c>
    </row>
    <row r="692" spans="1:5" x14ac:dyDescent="0.2">
      <c r="A692" s="271" t="s">
        <v>918</v>
      </c>
      <c r="B692" s="272" t="s">
        <v>3578</v>
      </c>
      <c r="C692" s="272" t="s">
        <v>3586</v>
      </c>
      <c r="D692" s="271">
        <v>0</v>
      </c>
      <c r="E692" s="271">
        <v>0</v>
      </c>
    </row>
    <row r="693" spans="1:5" x14ac:dyDescent="0.2">
      <c r="A693" s="271" t="s">
        <v>919</v>
      </c>
      <c r="B693" s="272" t="s">
        <v>3578</v>
      </c>
      <c r="C693" s="272" t="s">
        <v>3586</v>
      </c>
      <c r="D693" s="271">
        <v>0</v>
      </c>
      <c r="E693" s="271">
        <v>0</v>
      </c>
    </row>
    <row r="694" spans="1:5" x14ac:dyDescent="0.2">
      <c r="A694" s="271" t="s">
        <v>920</v>
      </c>
      <c r="B694" s="272" t="s">
        <v>3578</v>
      </c>
      <c r="C694" s="272" t="s">
        <v>3586</v>
      </c>
      <c r="D694" s="271">
        <v>0</v>
      </c>
      <c r="E694" s="271">
        <v>0</v>
      </c>
    </row>
    <row r="695" spans="1:5" x14ac:dyDescent="0.2">
      <c r="A695" s="271" t="s">
        <v>937</v>
      </c>
      <c r="B695" s="272" t="s">
        <v>3578</v>
      </c>
      <c r="C695" s="272" t="s">
        <v>3586</v>
      </c>
      <c r="D695" s="271">
        <v>0</v>
      </c>
      <c r="E695" s="271">
        <v>0</v>
      </c>
    </row>
    <row r="696" spans="1:5" x14ac:dyDescent="0.2">
      <c r="A696" s="271" t="s">
        <v>938</v>
      </c>
      <c r="B696" s="272" t="s">
        <v>3578</v>
      </c>
      <c r="C696" s="272" t="s">
        <v>3586</v>
      </c>
      <c r="D696" s="271">
        <v>0</v>
      </c>
      <c r="E696" s="271">
        <v>0</v>
      </c>
    </row>
    <row r="697" spans="1:5" x14ac:dyDescent="0.2">
      <c r="A697" s="271" t="s">
        <v>939</v>
      </c>
      <c r="B697" s="272" t="s">
        <v>3578</v>
      </c>
      <c r="C697" s="272" t="s">
        <v>3586</v>
      </c>
      <c r="D697" s="271">
        <v>0</v>
      </c>
      <c r="E697" s="271">
        <v>0</v>
      </c>
    </row>
    <row r="698" spans="1:5" x14ac:dyDescent="0.2">
      <c r="A698" s="271" t="s">
        <v>940</v>
      </c>
      <c r="B698" s="272" t="s">
        <v>3578</v>
      </c>
      <c r="C698" s="272" t="s">
        <v>3586</v>
      </c>
      <c r="D698" s="271">
        <v>0</v>
      </c>
      <c r="E698" s="271">
        <v>0</v>
      </c>
    </row>
    <row r="699" spans="1:5" x14ac:dyDescent="0.2">
      <c r="A699" s="271" t="s">
        <v>941</v>
      </c>
      <c r="B699" s="272" t="s">
        <v>3578</v>
      </c>
      <c r="C699" s="272" t="s">
        <v>3586</v>
      </c>
      <c r="D699" s="271">
        <v>0</v>
      </c>
      <c r="E699" s="271">
        <v>0</v>
      </c>
    </row>
    <row r="700" spans="1:5" x14ac:dyDescent="0.2">
      <c r="A700" s="271" t="s">
        <v>942</v>
      </c>
      <c r="B700" s="272" t="s">
        <v>3578</v>
      </c>
      <c r="C700" s="272" t="s">
        <v>3586</v>
      </c>
      <c r="D700" s="271">
        <v>0</v>
      </c>
      <c r="E700" s="271">
        <v>0</v>
      </c>
    </row>
    <row r="701" spans="1:5" x14ac:dyDescent="0.2">
      <c r="A701" s="271" t="s">
        <v>943</v>
      </c>
      <c r="B701" s="272" t="s">
        <v>3578</v>
      </c>
      <c r="C701" s="272" t="s">
        <v>3586</v>
      </c>
      <c r="D701" s="271">
        <v>0</v>
      </c>
      <c r="E701" s="271">
        <v>0</v>
      </c>
    </row>
    <row r="702" spans="1:5" x14ac:dyDescent="0.2">
      <c r="A702" s="271" t="s">
        <v>944</v>
      </c>
      <c r="B702" s="272" t="s">
        <v>3578</v>
      </c>
      <c r="C702" s="272" t="s">
        <v>3586</v>
      </c>
      <c r="D702" s="271">
        <v>0</v>
      </c>
      <c r="E702" s="271">
        <v>0</v>
      </c>
    </row>
    <row r="703" spans="1:5" x14ac:dyDescent="0.2">
      <c r="A703" s="271" t="s">
        <v>1391</v>
      </c>
      <c r="B703" s="272">
        <v>45543</v>
      </c>
      <c r="C703" s="272" t="s">
        <v>3591</v>
      </c>
      <c r="D703" s="271">
        <v>0</v>
      </c>
      <c r="E703" s="271">
        <v>0</v>
      </c>
    </row>
    <row r="704" spans="1:5" x14ac:dyDescent="0.2">
      <c r="A704" s="271" t="s">
        <v>1391</v>
      </c>
      <c r="B704" s="272" t="s">
        <v>3592</v>
      </c>
      <c r="C704" s="272" t="s">
        <v>3593</v>
      </c>
      <c r="D704" s="271">
        <v>0</v>
      </c>
      <c r="E704" s="271">
        <v>0</v>
      </c>
    </row>
    <row r="705" spans="1:5" x14ac:dyDescent="0.2">
      <c r="A705" s="271" t="s">
        <v>1391</v>
      </c>
      <c r="B705" s="272">
        <v>46001</v>
      </c>
      <c r="C705" s="272" t="s">
        <v>3590</v>
      </c>
      <c r="D705" s="271">
        <v>0</v>
      </c>
      <c r="E705" s="271">
        <v>0</v>
      </c>
    </row>
    <row r="706" spans="1:5" x14ac:dyDescent="0.2">
      <c r="A706" s="271" t="s">
        <v>194</v>
      </c>
      <c r="B706" s="272">
        <v>45940</v>
      </c>
      <c r="C706" s="272">
        <v>46001</v>
      </c>
      <c r="D706" s="271">
        <v>0</v>
      </c>
      <c r="E706" s="271">
        <v>0</v>
      </c>
    </row>
    <row r="707" spans="1:5" x14ac:dyDescent="0.2">
      <c r="A707" s="271" t="s">
        <v>1420</v>
      </c>
      <c r="B707" s="272">
        <v>45842</v>
      </c>
      <c r="C707" s="272">
        <v>45965</v>
      </c>
      <c r="D707" s="271">
        <v>0</v>
      </c>
      <c r="E707" s="271">
        <v>0</v>
      </c>
    </row>
    <row r="708" spans="1:5" x14ac:dyDescent="0.2">
      <c r="A708" s="271" t="s">
        <v>1420</v>
      </c>
      <c r="B708" s="272">
        <v>45940</v>
      </c>
      <c r="C708" s="272">
        <v>46001</v>
      </c>
      <c r="D708" s="271">
        <v>0</v>
      </c>
      <c r="E708" s="271">
        <v>0</v>
      </c>
    </row>
    <row r="709" spans="1:5" x14ac:dyDescent="0.2">
      <c r="A709" s="271" t="s">
        <v>1416</v>
      </c>
      <c r="B709" s="272">
        <v>45454</v>
      </c>
      <c r="C709" s="272">
        <v>45424</v>
      </c>
      <c r="D709" s="271">
        <v>0</v>
      </c>
      <c r="E709" s="271">
        <v>7.125</v>
      </c>
    </row>
    <row r="710" spans="1:5" x14ac:dyDescent="0.2">
      <c r="A710" s="271" t="s">
        <v>1416</v>
      </c>
      <c r="B710" s="272">
        <v>45782</v>
      </c>
      <c r="C710" s="272">
        <v>45753</v>
      </c>
      <c r="D710" s="271">
        <v>0</v>
      </c>
      <c r="E710" s="271">
        <v>7.125</v>
      </c>
    </row>
    <row r="711" spans="1:5" x14ac:dyDescent="0.2">
      <c r="A711" s="271" t="s">
        <v>1416</v>
      </c>
      <c r="B711" s="272">
        <v>45818</v>
      </c>
      <c r="C711" s="272">
        <v>45788</v>
      </c>
      <c r="D711" s="271">
        <v>0</v>
      </c>
      <c r="E711" s="271">
        <v>7.125</v>
      </c>
    </row>
    <row r="712" spans="1:5" x14ac:dyDescent="0.2">
      <c r="A712" s="271" t="s">
        <v>66</v>
      </c>
      <c r="B712" s="272" t="s">
        <v>3594</v>
      </c>
      <c r="C712" s="272" t="s">
        <v>3595</v>
      </c>
      <c r="D712" s="271">
        <v>0</v>
      </c>
      <c r="E712" s="271">
        <v>0</v>
      </c>
    </row>
    <row r="713" spans="1:5" x14ac:dyDescent="0.2">
      <c r="A713" s="271" t="s">
        <v>66</v>
      </c>
      <c r="B713" s="272">
        <v>45818</v>
      </c>
      <c r="C713" s="272">
        <v>45940</v>
      </c>
      <c r="D713" s="271">
        <v>0</v>
      </c>
      <c r="E713" s="271">
        <v>0</v>
      </c>
    </row>
    <row r="714" spans="1:5" x14ac:dyDescent="0.2">
      <c r="A714" s="271" t="s">
        <v>1418</v>
      </c>
      <c r="B714" s="272">
        <v>45818</v>
      </c>
      <c r="C714" s="272">
        <v>45879</v>
      </c>
      <c r="D714" s="271">
        <v>0</v>
      </c>
      <c r="E714" s="271">
        <v>0</v>
      </c>
    </row>
    <row r="715" spans="1:5" x14ac:dyDescent="0.2">
      <c r="A715" s="271" t="s">
        <v>1419</v>
      </c>
      <c r="B715" s="272">
        <v>45818</v>
      </c>
      <c r="C715" s="272">
        <v>45879</v>
      </c>
      <c r="D715" s="271">
        <v>0</v>
      </c>
      <c r="E715" s="271">
        <v>0</v>
      </c>
    </row>
    <row r="716" spans="1:5" x14ac:dyDescent="0.2">
      <c r="A716" s="271" t="s">
        <v>1465</v>
      </c>
      <c r="B716" s="272">
        <v>45514</v>
      </c>
      <c r="C716" s="272" t="s">
        <v>3596</v>
      </c>
      <c r="D716" s="271">
        <v>0</v>
      </c>
      <c r="E716" s="271">
        <v>0</v>
      </c>
    </row>
    <row r="717" spans="1:5" x14ac:dyDescent="0.2">
      <c r="A717" s="271" t="s">
        <v>1465</v>
      </c>
      <c r="B717" s="272">
        <v>45818</v>
      </c>
      <c r="C717" s="272">
        <v>46001</v>
      </c>
      <c r="D717" s="271">
        <v>0</v>
      </c>
      <c r="E717" s="271">
        <v>0</v>
      </c>
    </row>
    <row r="718" spans="1:5" x14ac:dyDescent="0.2">
      <c r="A718" s="271" t="s">
        <v>872</v>
      </c>
      <c r="B718" s="272">
        <v>45483</v>
      </c>
      <c r="C718" s="272" t="s">
        <v>3508</v>
      </c>
      <c r="D718" s="271">
        <v>0</v>
      </c>
      <c r="E718" s="271">
        <v>1.7656733333333301</v>
      </c>
    </row>
    <row r="719" spans="1:5" x14ac:dyDescent="0.2">
      <c r="A719" s="271" t="s">
        <v>872</v>
      </c>
      <c r="B719" s="272">
        <v>45842</v>
      </c>
      <c r="C719" s="272" t="s">
        <v>3597</v>
      </c>
      <c r="D719" s="271">
        <v>0</v>
      </c>
      <c r="E719" s="271">
        <v>1.7656733333333301</v>
      </c>
    </row>
    <row r="720" spans="1:5" x14ac:dyDescent="0.2">
      <c r="A720" s="271" t="s">
        <v>872</v>
      </c>
      <c r="B720" s="272">
        <v>45818</v>
      </c>
      <c r="C720" s="272" t="s">
        <v>3586</v>
      </c>
      <c r="D720" s="271">
        <v>0</v>
      </c>
      <c r="E720" s="271">
        <v>1.7656733333333301</v>
      </c>
    </row>
    <row r="721" spans="1:5" x14ac:dyDescent="0.2">
      <c r="A721" s="271" t="s">
        <v>1350</v>
      </c>
      <c r="B721" s="272" t="s">
        <v>3598</v>
      </c>
      <c r="C721" s="272">
        <v>45330</v>
      </c>
      <c r="D721" s="271">
        <v>0</v>
      </c>
      <c r="E721" s="271">
        <v>0</v>
      </c>
    </row>
    <row r="722" spans="1:5" x14ac:dyDescent="0.2">
      <c r="A722" s="271" t="s">
        <v>1350</v>
      </c>
      <c r="B722" s="272">
        <v>45363</v>
      </c>
      <c r="C722" s="272" t="s">
        <v>3542</v>
      </c>
      <c r="D722" s="271">
        <v>0</v>
      </c>
      <c r="E722" s="271">
        <v>0</v>
      </c>
    </row>
    <row r="723" spans="1:5" x14ac:dyDescent="0.2">
      <c r="A723" s="271" t="s">
        <v>1350</v>
      </c>
      <c r="B723" s="272">
        <v>45666</v>
      </c>
      <c r="C723" s="272" t="s">
        <v>3599</v>
      </c>
      <c r="D723" s="271">
        <v>0</v>
      </c>
      <c r="E723" s="271">
        <v>0</v>
      </c>
    </row>
    <row r="724" spans="1:5" x14ac:dyDescent="0.2">
      <c r="A724" s="271" t="s">
        <v>1350</v>
      </c>
      <c r="B724" s="272">
        <v>45787</v>
      </c>
      <c r="C724" s="272" t="s">
        <v>3532</v>
      </c>
      <c r="D724" s="271">
        <v>0</v>
      </c>
      <c r="E724" s="271">
        <v>0</v>
      </c>
    </row>
    <row r="725" spans="1:5" x14ac:dyDescent="0.2">
      <c r="A725" s="271" t="s">
        <v>1351</v>
      </c>
      <c r="B725" s="272" t="s">
        <v>3598</v>
      </c>
      <c r="C725" s="272">
        <v>45330</v>
      </c>
      <c r="D725" s="271">
        <v>0</v>
      </c>
      <c r="E725" s="271">
        <v>0</v>
      </c>
    </row>
    <row r="726" spans="1:5" x14ac:dyDescent="0.2">
      <c r="A726" s="271" t="s">
        <v>1351</v>
      </c>
      <c r="B726" s="272">
        <v>45363</v>
      </c>
      <c r="C726" s="272" t="s">
        <v>3542</v>
      </c>
      <c r="D726" s="271">
        <v>0</v>
      </c>
      <c r="E726" s="271">
        <v>0</v>
      </c>
    </row>
    <row r="727" spans="1:5" x14ac:dyDescent="0.2">
      <c r="A727" s="271" t="s">
        <v>1351</v>
      </c>
      <c r="B727" s="272">
        <v>45666</v>
      </c>
      <c r="C727" s="272" t="s">
        <v>3599</v>
      </c>
      <c r="D727" s="271">
        <v>0</v>
      </c>
      <c r="E727" s="271">
        <v>0</v>
      </c>
    </row>
    <row r="728" spans="1:5" x14ac:dyDescent="0.2">
      <c r="A728" s="271" t="s">
        <v>1351</v>
      </c>
      <c r="B728" s="272">
        <v>45787</v>
      </c>
      <c r="C728" s="272" t="s">
        <v>3532</v>
      </c>
      <c r="D728" s="271">
        <v>0</v>
      </c>
      <c r="E728" s="271">
        <v>0</v>
      </c>
    </row>
    <row r="729" spans="1:5" x14ac:dyDescent="0.2">
      <c r="A729" s="271" t="s">
        <v>1352</v>
      </c>
      <c r="B729" s="272" t="s">
        <v>3598</v>
      </c>
      <c r="C729" s="272">
        <v>45330</v>
      </c>
      <c r="D729" s="271">
        <v>0</v>
      </c>
      <c r="E729" s="271">
        <v>0</v>
      </c>
    </row>
    <row r="730" spans="1:5" x14ac:dyDescent="0.2">
      <c r="A730" s="271" t="s">
        <v>1352</v>
      </c>
      <c r="B730" s="272">
        <v>45363</v>
      </c>
      <c r="C730" s="272" t="s">
        <v>3542</v>
      </c>
      <c r="D730" s="271">
        <v>0</v>
      </c>
      <c r="E730" s="271">
        <v>0</v>
      </c>
    </row>
    <row r="731" spans="1:5" x14ac:dyDescent="0.2">
      <c r="A731" s="271" t="s">
        <v>1352</v>
      </c>
      <c r="B731" s="272">
        <v>45666</v>
      </c>
      <c r="C731" s="272" t="s">
        <v>3599</v>
      </c>
      <c r="D731" s="271">
        <v>0</v>
      </c>
      <c r="E731" s="271">
        <v>0</v>
      </c>
    </row>
    <row r="732" spans="1:5" x14ac:dyDescent="0.2">
      <c r="A732" s="271" t="s">
        <v>1352</v>
      </c>
      <c r="B732" s="272">
        <v>45787</v>
      </c>
      <c r="C732" s="272" t="s">
        <v>3532</v>
      </c>
      <c r="D732" s="271">
        <v>0</v>
      </c>
      <c r="E732" s="271">
        <v>0</v>
      </c>
    </row>
    <row r="733" spans="1:5" x14ac:dyDescent="0.2">
      <c r="A733" s="271" t="s">
        <v>199</v>
      </c>
      <c r="B733" s="272">
        <v>45726</v>
      </c>
      <c r="C733" s="272">
        <v>45787</v>
      </c>
      <c r="D733" s="271">
        <v>0</v>
      </c>
      <c r="E733" s="271">
        <v>0</v>
      </c>
    </row>
    <row r="734" spans="1:5" x14ac:dyDescent="0.2">
      <c r="A734" s="271" t="s">
        <v>1421</v>
      </c>
      <c r="B734" s="272" t="s">
        <v>3537</v>
      </c>
      <c r="C734" s="272">
        <v>45421</v>
      </c>
      <c r="D734" s="271">
        <v>0</v>
      </c>
      <c r="E734" s="271">
        <v>0</v>
      </c>
    </row>
    <row r="735" spans="1:5" x14ac:dyDescent="0.2">
      <c r="A735" s="271" t="s">
        <v>1421</v>
      </c>
      <c r="B735" s="272" t="s">
        <v>3537</v>
      </c>
      <c r="C735" s="272">
        <v>45360</v>
      </c>
      <c r="D735" s="271">
        <v>0</v>
      </c>
      <c r="E735" s="271">
        <v>10.8</v>
      </c>
    </row>
    <row r="736" spans="1:5" x14ac:dyDescent="0.2">
      <c r="A736" s="271" t="s">
        <v>1421</v>
      </c>
      <c r="B736" s="272" t="s">
        <v>3573</v>
      </c>
      <c r="C736" s="272" t="s">
        <v>3574</v>
      </c>
      <c r="D736" s="271">
        <v>0</v>
      </c>
      <c r="E736" s="271">
        <v>12.6</v>
      </c>
    </row>
    <row r="737" spans="1:5" x14ac:dyDescent="0.2">
      <c r="A737" s="271" t="s">
        <v>1421</v>
      </c>
      <c r="B737" s="272" t="s">
        <v>3522</v>
      </c>
      <c r="C737" s="272" t="s">
        <v>3522</v>
      </c>
      <c r="D737" s="271">
        <v>0</v>
      </c>
      <c r="E737" s="271">
        <v>0</v>
      </c>
    </row>
    <row r="738" spans="1:5" x14ac:dyDescent="0.2">
      <c r="A738" s="271" t="s">
        <v>1421</v>
      </c>
      <c r="B738" s="272" t="s">
        <v>3521</v>
      </c>
      <c r="C738" s="272" t="s">
        <v>3521</v>
      </c>
      <c r="D738" s="271">
        <v>0</v>
      </c>
      <c r="E738" s="271">
        <v>0</v>
      </c>
    </row>
    <row r="739" spans="1:5" x14ac:dyDescent="0.2">
      <c r="A739" s="271" t="s">
        <v>1421</v>
      </c>
      <c r="B739" s="272" t="s">
        <v>3540</v>
      </c>
      <c r="C739" s="272" t="s">
        <v>3600</v>
      </c>
      <c r="D739" s="271">
        <v>0</v>
      </c>
      <c r="E739" s="271">
        <v>12.6</v>
      </c>
    </row>
    <row r="740" spans="1:5" x14ac:dyDescent="0.2">
      <c r="A740" s="271" t="s">
        <v>1421</v>
      </c>
      <c r="B740" s="272" t="s">
        <v>3601</v>
      </c>
      <c r="C740" s="272" t="s">
        <v>3601</v>
      </c>
      <c r="D740" s="271">
        <v>0</v>
      </c>
      <c r="E740" s="271">
        <v>0</v>
      </c>
    </row>
    <row r="741" spans="1:5" x14ac:dyDescent="0.2">
      <c r="A741" s="271" t="s">
        <v>1421</v>
      </c>
      <c r="B741" s="272">
        <v>45754</v>
      </c>
      <c r="C741" s="272">
        <v>45815</v>
      </c>
      <c r="D741" s="271">
        <v>0</v>
      </c>
      <c r="E741" s="271">
        <v>16.2</v>
      </c>
    </row>
    <row r="742" spans="1:5" x14ac:dyDescent="0.2">
      <c r="A742" s="271" t="s">
        <v>1421</v>
      </c>
      <c r="B742" s="272">
        <v>45845</v>
      </c>
      <c r="C742" s="272">
        <v>45907</v>
      </c>
      <c r="D742" s="271">
        <v>0</v>
      </c>
      <c r="E742" s="271">
        <v>16.2</v>
      </c>
    </row>
    <row r="743" spans="1:5" x14ac:dyDescent="0.2">
      <c r="A743" s="271" t="s">
        <v>1421</v>
      </c>
      <c r="B743" s="272" t="s">
        <v>3602</v>
      </c>
      <c r="C743" s="272" t="s">
        <v>3603</v>
      </c>
      <c r="D743" s="271">
        <v>0</v>
      </c>
      <c r="E743" s="271">
        <v>16.2</v>
      </c>
    </row>
    <row r="744" spans="1:5" x14ac:dyDescent="0.2">
      <c r="A744" s="271" t="s">
        <v>1421</v>
      </c>
      <c r="B744" s="272" t="s">
        <v>3604</v>
      </c>
      <c r="C744" s="272" t="s">
        <v>3605</v>
      </c>
      <c r="D744" s="271">
        <v>0</v>
      </c>
      <c r="E744" s="271">
        <v>16.2</v>
      </c>
    </row>
    <row r="745" spans="1:5" x14ac:dyDescent="0.2">
      <c r="A745" s="271" t="s">
        <v>1421</v>
      </c>
      <c r="B745" s="272" t="s">
        <v>3606</v>
      </c>
      <c r="C745" s="272" t="s">
        <v>3607</v>
      </c>
      <c r="D745" s="271">
        <v>0</v>
      </c>
      <c r="E745" s="271">
        <v>16.2</v>
      </c>
    </row>
    <row r="746" spans="1:5" x14ac:dyDescent="0.2">
      <c r="A746" s="271" t="s">
        <v>1421</v>
      </c>
      <c r="B746" s="272" t="s">
        <v>3608</v>
      </c>
      <c r="C746" s="272" t="s">
        <v>3609</v>
      </c>
      <c r="D746" s="271">
        <v>0</v>
      </c>
      <c r="E746" s="271">
        <v>0</v>
      </c>
    </row>
    <row r="747" spans="1:5" x14ac:dyDescent="0.2">
      <c r="A747" s="271" t="s">
        <v>1421</v>
      </c>
      <c r="B747" s="272">
        <v>45666</v>
      </c>
      <c r="C747" s="272">
        <v>45725</v>
      </c>
      <c r="D747" s="271">
        <v>0</v>
      </c>
      <c r="E747" s="271">
        <v>16.2</v>
      </c>
    </row>
    <row r="748" spans="1:5" x14ac:dyDescent="0.2">
      <c r="A748" s="271" t="s">
        <v>1421</v>
      </c>
      <c r="B748" s="272">
        <v>45756</v>
      </c>
      <c r="C748" s="272">
        <v>45817</v>
      </c>
      <c r="D748" s="271">
        <v>0</v>
      </c>
      <c r="E748" s="271">
        <v>16.2</v>
      </c>
    </row>
    <row r="749" spans="1:5" x14ac:dyDescent="0.2">
      <c r="A749" s="271" t="s">
        <v>1421</v>
      </c>
      <c r="B749" s="272" t="s">
        <v>3610</v>
      </c>
      <c r="C749" s="272" t="s">
        <v>3611</v>
      </c>
      <c r="D749" s="271">
        <v>0</v>
      </c>
      <c r="E749" s="271">
        <v>16.2</v>
      </c>
    </row>
    <row r="750" spans="1:5" x14ac:dyDescent="0.2">
      <c r="A750" s="271" t="s">
        <v>1421</v>
      </c>
      <c r="B750" s="272" t="s">
        <v>3585</v>
      </c>
      <c r="C750" s="272">
        <v>45667</v>
      </c>
      <c r="D750" s="271">
        <v>0</v>
      </c>
      <c r="E750" s="271">
        <v>16.2</v>
      </c>
    </row>
    <row r="751" spans="1:5" x14ac:dyDescent="0.2">
      <c r="A751" s="271" t="s">
        <v>1421</v>
      </c>
      <c r="B751" s="272">
        <v>45698</v>
      </c>
      <c r="C751" s="272">
        <v>45757</v>
      </c>
      <c r="D751" s="271">
        <v>0</v>
      </c>
      <c r="E751" s="271">
        <v>16.2</v>
      </c>
    </row>
    <row r="752" spans="1:5" x14ac:dyDescent="0.2">
      <c r="A752" s="271" t="s">
        <v>63</v>
      </c>
      <c r="B752" s="272" t="s">
        <v>3550</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978</v>
      </c>
      <c r="B756" s="272" t="s">
        <v>3612</v>
      </c>
      <c r="C756" s="272">
        <v>45450</v>
      </c>
      <c r="D756" s="271">
        <v>0</v>
      </c>
      <c r="E756" s="271">
        <v>0</v>
      </c>
    </row>
    <row r="757" spans="1:5" x14ac:dyDescent="0.2">
      <c r="A757" s="271" t="s">
        <v>978</v>
      </c>
      <c r="B757" s="272" t="s">
        <v>3613</v>
      </c>
      <c r="C757" s="272" t="s">
        <v>3614</v>
      </c>
      <c r="D757" s="271">
        <v>0</v>
      </c>
      <c r="E757" s="271">
        <v>0</v>
      </c>
    </row>
    <row r="758" spans="1:5" x14ac:dyDescent="0.2">
      <c r="A758" s="271" t="s">
        <v>978</v>
      </c>
      <c r="B758" s="272" t="s">
        <v>3573</v>
      </c>
      <c r="C758" s="272" t="s">
        <v>3508</v>
      </c>
      <c r="D758" s="271">
        <v>0</v>
      </c>
      <c r="E758" s="271">
        <v>0</v>
      </c>
    </row>
    <row r="759" spans="1:5" x14ac:dyDescent="0.2">
      <c r="A759" s="271" t="s">
        <v>978</v>
      </c>
      <c r="B759" s="272" t="s">
        <v>3517</v>
      </c>
      <c r="C759" s="272" t="s">
        <v>3615</v>
      </c>
      <c r="D759" s="271">
        <v>0</v>
      </c>
      <c r="E759" s="271">
        <v>0</v>
      </c>
    </row>
    <row r="760" spans="1:5" x14ac:dyDescent="0.2">
      <c r="A760" s="271" t="s">
        <v>978</v>
      </c>
      <c r="B760" s="272">
        <v>45662</v>
      </c>
      <c r="C760" s="272">
        <v>45752</v>
      </c>
      <c r="D760" s="271">
        <v>0</v>
      </c>
      <c r="E760" s="271">
        <v>0</v>
      </c>
    </row>
    <row r="761" spans="1:5" x14ac:dyDescent="0.2">
      <c r="A761" s="271" t="s">
        <v>978</v>
      </c>
      <c r="B761" s="272">
        <v>45667</v>
      </c>
      <c r="C761" s="272" t="s">
        <v>3616</v>
      </c>
      <c r="D761" s="271">
        <v>0</v>
      </c>
      <c r="E761" s="271">
        <v>0</v>
      </c>
    </row>
    <row r="762" spans="1:5" x14ac:dyDescent="0.2">
      <c r="A762" s="271" t="s">
        <v>984</v>
      </c>
      <c r="B762" s="272" t="s">
        <v>3612</v>
      </c>
      <c r="C762" s="272">
        <v>45450</v>
      </c>
      <c r="D762" s="271">
        <v>0</v>
      </c>
      <c r="E762" s="271">
        <v>0</v>
      </c>
    </row>
    <row r="763" spans="1:5" x14ac:dyDescent="0.2">
      <c r="A763" s="271" t="s">
        <v>984</v>
      </c>
      <c r="B763" s="272" t="s">
        <v>3613</v>
      </c>
      <c r="C763" s="272" t="s">
        <v>3614</v>
      </c>
      <c r="D763" s="271">
        <v>0</v>
      </c>
      <c r="E763" s="271">
        <v>0</v>
      </c>
    </row>
    <row r="764" spans="1:5" x14ac:dyDescent="0.2">
      <c r="A764" s="271" t="s">
        <v>984</v>
      </c>
      <c r="B764" s="272" t="s">
        <v>3573</v>
      </c>
      <c r="C764" s="272" t="s">
        <v>3508</v>
      </c>
      <c r="D764" s="271">
        <v>0</v>
      </c>
      <c r="E764" s="271">
        <v>0</v>
      </c>
    </row>
    <row r="765" spans="1:5" x14ac:dyDescent="0.2">
      <c r="A765" s="271" t="s">
        <v>984</v>
      </c>
      <c r="B765" s="272" t="s">
        <v>3517</v>
      </c>
      <c r="C765" s="272" t="s">
        <v>3615</v>
      </c>
      <c r="D765" s="271">
        <v>0</v>
      </c>
      <c r="E765" s="271">
        <v>0</v>
      </c>
    </row>
    <row r="766" spans="1:5" x14ac:dyDescent="0.2">
      <c r="A766" s="271" t="s">
        <v>984</v>
      </c>
      <c r="B766" s="272">
        <v>45662</v>
      </c>
      <c r="C766" s="272">
        <v>45752</v>
      </c>
      <c r="D766" s="271">
        <v>0</v>
      </c>
      <c r="E766" s="271">
        <v>0</v>
      </c>
    </row>
    <row r="767" spans="1:5" x14ac:dyDescent="0.2">
      <c r="A767" s="271" t="s">
        <v>984</v>
      </c>
      <c r="B767" s="272">
        <v>45667</v>
      </c>
      <c r="C767" s="272" t="s">
        <v>3616</v>
      </c>
      <c r="D767" s="271">
        <v>0</v>
      </c>
      <c r="E767" s="271">
        <v>0</v>
      </c>
    </row>
    <row r="768" spans="1:5" x14ac:dyDescent="0.2">
      <c r="A768" s="271" t="s">
        <v>979</v>
      </c>
      <c r="B768" s="272" t="s">
        <v>3612</v>
      </c>
      <c r="C768" s="272">
        <v>45450</v>
      </c>
      <c r="D768" s="271">
        <v>0</v>
      </c>
      <c r="E768" s="271">
        <v>0</v>
      </c>
    </row>
    <row r="769" spans="1:5" x14ac:dyDescent="0.2">
      <c r="A769" s="271" t="s">
        <v>979</v>
      </c>
      <c r="B769" s="272" t="s">
        <v>3613</v>
      </c>
      <c r="C769" s="272" t="s">
        <v>3614</v>
      </c>
      <c r="D769" s="271">
        <v>0</v>
      </c>
      <c r="E769" s="271">
        <v>0</v>
      </c>
    </row>
    <row r="770" spans="1:5" x14ac:dyDescent="0.2">
      <c r="A770" s="271" t="s">
        <v>979</v>
      </c>
      <c r="B770" s="272" t="s">
        <v>3573</v>
      </c>
      <c r="C770" s="272" t="s">
        <v>3508</v>
      </c>
      <c r="D770" s="271">
        <v>0</v>
      </c>
      <c r="E770" s="271">
        <v>0</v>
      </c>
    </row>
    <row r="771" spans="1:5" x14ac:dyDescent="0.2">
      <c r="A771" s="271" t="s">
        <v>979</v>
      </c>
      <c r="B771" s="272" t="s">
        <v>3517</v>
      </c>
      <c r="C771" s="272" t="s">
        <v>3615</v>
      </c>
      <c r="D771" s="271">
        <v>0</v>
      </c>
      <c r="E771" s="271">
        <v>0</v>
      </c>
    </row>
    <row r="772" spans="1:5" x14ac:dyDescent="0.2">
      <c r="A772" s="271" t="s">
        <v>979</v>
      </c>
      <c r="B772" s="272">
        <v>45662</v>
      </c>
      <c r="C772" s="272">
        <v>45752</v>
      </c>
      <c r="D772" s="271">
        <v>0</v>
      </c>
      <c r="E772" s="271">
        <v>0</v>
      </c>
    </row>
    <row r="773" spans="1:5" x14ac:dyDescent="0.2">
      <c r="A773" s="271" t="s">
        <v>979</v>
      </c>
      <c r="B773" s="272">
        <v>45667</v>
      </c>
      <c r="C773" s="272" t="s">
        <v>3616</v>
      </c>
      <c r="D773" s="271">
        <v>0</v>
      </c>
      <c r="E773" s="271">
        <v>0</v>
      </c>
    </row>
    <row r="774" spans="1:5" x14ac:dyDescent="0.2">
      <c r="A774" s="271" t="s">
        <v>980</v>
      </c>
      <c r="B774" s="272" t="s">
        <v>3612</v>
      </c>
      <c r="C774" s="272">
        <v>45450</v>
      </c>
      <c r="D774" s="271">
        <v>0</v>
      </c>
      <c r="E774" s="271">
        <v>0</v>
      </c>
    </row>
    <row r="775" spans="1:5" x14ac:dyDescent="0.2">
      <c r="A775" s="271" t="s">
        <v>980</v>
      </c>
      <c r="B775" s="272" t="s">
        <v>3613</v>
      </c>
      <c r="C775" s="272" t="s">
        <v>3614</v>
      </c>
      <c r="D775" s="271">
        <v>0</v>
      </c>
      <c r="E775" s="271">
        <v>0</v>
      </c>
    </row>
    <row r="776" spans="1:5" x14ac:dyDescent="0.2">
      <c r="A776" s="271" t="s">
        <v>980</v>
      </c>
      <c r="B776" s="272" t="s">
        <v>3573</v>
      </c>
      <c r="C776" s="272" t="s">
        <v>3508</v>
      </c>
      <c r="D776" s="271">
        <v>0</v>
      </c>
      <c r="E776" s="271">
        <v>0</v>
      </c>
    </row>
    <row r="777" spans="1:5" x14ac:dyDescent="0.2">
      <c r="A777" s="271" t="s">
        <v>980</v>
      </c>
      <c r="B777" s="272" t="s">
        <v>3517</v>
      </c>
      <c r="C777" s="272" t="s">
        <v>3615</v>
      </c>
      <c r="D777" s="271">
        <v>0</v>
      </c>
      <c r="E777" s="271">
        <v>0</v>
      </c>
    </row>
    <row r="778" spans="1:5" x14ac:dyDescent="0.2">
      <c r="A778" s="271" t="s">
        <v>980</v>
      </c>
      <c r="B778" s="272">
        <v>45662</v>
      </c>
      <c r="C778" s="272">
        <v>45752</v>
      </c>
      <c r="D778" s="271">
        <v>0</v>
      </c>
      <c r="E778" s="271">
        <v>0</v>
      </c>
    </row>
    <row r="779" spans="1:5" x14ac:dyDescent="0.2">
      <c r="A779" s="271" t="s">
        <v>980</v>
      </c>
      <c r="B779" s="272">
        <v>45667</v>
      </c>
      <c r="C779" s="272" t="s">
        <v>3616</v>
      </c>
      <c r="D779" s="271">
        <v>0</v>
      </c>
      <c r="E779" s="271">
        <v>0</v>
      </c>
    </row>
    <row r="780" spans="1:5" x14ac:dyDescent="0.2">
      <c r="A780" s="271" t="s">
        <v>981</v>
      </c>
      <c r="B780" s="272" t="s">
        <v>3612</v>
      </c>
      <c r="C780" s="272">
        <v>45450</v>
      </c>
      <c r="D780" s="271">
        <v>0</v>
      </c>
      <c r="E780" s="271">
        <v>0</v>
      </c>
    </row>
    <row r="781" spans="1:5" x14ac:dyDescent="0.2">
      <c r="A781" s="271" t="s">
        <v>981</v>
      </c>
      <c r="B781" s="272" t="s">
        <v>3613</v>
      </c>
      <c r="C781" s="272" t="s">
        <v>3614</v>
      </c>
      <c r="D781" s="271">
        <v>0</v>
      </c>
      <c r="E781" s="271">
        <v>0</v>
      </c>
    </row>
    <row r="782" spans="1:5" x14ac:dyDescent="0.2">
      <c r="A782" s="271" t="s">
        <v>981</v>
      </c>
      <c r="B782" s="272" t="s">
        <v>3573</v>
      </c>
      <c r="C782" s="272" t="s">
        <v>3508</v>
      </c>
      <c r="D782" s="271">
        <v>0</v>
      </c>
      <c r="E782" s="271">
        <v>0</v>
      </c>
    </row>
    <row r="783" spans="1:5" x14ac:dyDescent="0.2">
      <c r="A783" s="271" t="s">
        <v>981</v>
      </c>
      <c r="B783" s="272" t="s">
        <v>3517</v>
      </c>
      <c r="C783" s="272" t="s">
        <v>3615</v>
      </c>
      <c r="D783" s="271">
        <v>0</v>
      </c>
      <c r="E783" s="271">
        <v>0</v>
      </c>
    </row>
    <row r="784" spans="1:5" x14ac:dyDescent="0.2">
      <c r="A784" s="271" t="s">
        <v>981</v>
      </c>
      <c r="B784" s="272">
        <v>45662</v>
      </c>
      <c r="C784" s="272">
        <v>45752</v>
      </c>
      <c r="D784" s="271">
        <v>0</v>
      </c>
      <c r="E784" s="271">
        <v>0</v>
      </c>
    </row>
    <row r="785" spans="1:5" x14ac:dyDescent="0.2">
      <c r="A785" s="271" t="s">
        <v>981</v>
      </c>
      <c r="B785" s="272">
        <v>45667</v>
      </c>
      <c r="C785" s="272" t="s">
        <v>3616</v>
      </c>
      <c r="D785" s="271">
        <v>0</v>
      </c>
      <c r="E785" s="271">
        <v>0</v>
      </c>
    </row>
    <row r="786" spans="1:5" x14ac:dyDescent="0.2">
      <c r="A786" s="271" t="s">
        <v>982</v>
      </c>
      <c r="B786" s="272" t="s">
        <v>3612</v>
      </c>
      <c r="C786" s="272">
        <v>45450</v>
      </c>
      <c r="D786" s="271">
        <v>0</v>
      </c>
      <c r="E786" s="271">
        <v>0</v>
      </c>
    </row>
    <row r="787" spans="1:5" x14ac:dyDescent="0.2">
      <c r="A787" s="271" t="s">
        <v>982</v>
      </c>
      <c r="B787" s="272" t="s">
        <v>3613</v>
      </c>
      <c r="C787" s="272" t="s">
        <v>3614</v>
      </c>
      <c r="D787" s="271">
        <v>0</v>
      </c>
      <c r="E787" s="271">
        <v>0</v>
      </c>
    </row>
    <row r="788" spans="1:5" x14ac:dyDescent="0.2">
      <c r="A788" s="271" t="s">
        <v>982</v>
      </c>
      <c r="B788" s="272" t="s">
        <v>3573</v>
      </c>
      <c r="C788" s="272" t="s">
        <v>3508</v>
      </c>
      <c r="D788" s="271">
        <v>0</v>
      </c>
      <c r="E788" s="271">
        <v>0</v>
      </c>
    </row>
    <row r="789" spans="1:5" x14ac:dyDescent="0.2">
      <c r="A789" s="271" t="s">
        <v>982</v>
      </c>
      <c r="B789" s="272" t="s">
        <v>3517</v>
      </c>
      <c r="C789" s="272" t="s">
        <v>3615</v>
      </c>
      <c r="D789" s="271">
        <v>0</v>
      </c>
      <c r="E789" s="271">
        <v>0</v>
      </c>
    </row>
    <row r="790" spans="1:5" x14ac:dyDescent="0.2">
      <c r="A790" s="271" t="s">
        <v>982</v>
      </c>
      <c r="B790" s="272">
        <v>45662</v>
      </c>
      <c r="C790" s="272">
        <v>45752</v>
      </c>
      <c r="D790" s="271">
        <v>0</v>
      </c>
      <c r="E790" s="271">
        <v>0</v>
      </c>
    </row>
    <row r="791" spans="1:5" x14ac:dyDescent="0.2">
      <c r="A791" s="271" t="s">
        <v>982</v>
      </c>
      <c r="B791" s="272">
        <v>45667</v>
      </c>
      <c r="C791" s="272" t="s">
        <v>3616</v>
      </c>
      <c r="D791" s="271">
        <v>0</v>
      </c>
      <c r="E791" s="271">
        <v>0</v>
      </c>
    </row>
    <row r="792" spans="1:5" x14ac:dyDescent="0.2">
      <c r="A792" s="271" t="s">
        <v>983</v>
      </c>
      <c r="B792" s="272" t="s">
        <v>3612</v>
      </c>
      <c r="C792" s="272">
        <v>45450</v>
      </c>
      <c r="D792" s="271">
        <v>0</v>
      </c>
      <c r="E792" s="271">
        <v>0</v>
      </c>
    </row>
    <row r="793" spans="1:5" x14ac:dyDescent="0.2">
      <c r="A793" s="271" t="s">
        <v>983</v>
      </c>
      <c r="B793" s="272" t="s">
        <v>3613</v>
      </c>
      <c r="C793" s="272" t="s">
        <v>3614</v>
      </c>
      <c r="D793" s="271">
        <v>0</v>
      </c>
      <c r="E793" s="271">
        <v>0</v>
      </c>
    </row>
    <row r="794" spans="1:5" x14ac:dyDescent="0.2">
      <c r="A794" s="271" t="s">
        <v>983</v>
      </c>
      <c r="B794" s="272" t="s">
        <v>3573</v>
      </c>
      <c r="C794" s="272" t="s">
        <v>3508</v>
      </c>
      <c r="D794" s="271">
        <v>0</v>
      </c>
      <c r="E794" s="271">
        <v>0</v>
      </c>
    </row>
    <row r="795" spans="1:5" x14ac:dyDescent="0.2">
      <c r="A795" s="271" t="s">
        <v>983</v>
      </c>
      <c r="B795" s="272" t="s">
        <v>3517</v>
      </c>
      <c r="C795" s="272" t="s">
        <v>3615</v>
      </c>
      <c r="D795" s="271">
        <v>0</v>
      </c>
      <c r="E795" s="271">
        <v>0</v>
      </c>
    </row>
    <row r="796" spans="1:5" x14ac:dyDescent="0.2">
      <c r="A796" s="271" t="s">
        <v>983</v>
      </c>
      <c r="B796" s="272">
        <v>45662</v>
      </c>
      <c r="C796" s="272">
        <v>45752</v>
      </c>
      <c r="D796" s="271">
        <v>0</v>
      </c>
      <c r="E796" s="271">
        <v>0</v>
      </c>
    </row>
    <row r="797" spans="1:5" x14ac:dyDescent="0.2">
      <c r="A797" s="271" t="s">
        <v>983</v>
      </c>
      <c r="B797" s="272">
        <v>45667</v>
      </c>
      <c r="C797" s="272" t="s">
        <v>3616</v>
      </c>
      <c r="D797" s="271">
        <v>0</v>
      </c>
      <c r="E797" s="271">
        <v>0</v>
      </c>
    </row>
    <row r="798" spans="1:5" x14ac:dyDescent="0.2">
      <c r="A798" s="271" t="s">
        <v>985</v>
      </c>
      <c r="B798" s="272" t="s">
        <v>3612</v>
      </c>
      <c r="C798" s="272">
        <v>45450</v>
      </c>
      <c r="D798" s="271">
        <v>0</v>
      </c>
      <c r="E798" s="271">
        <v>0</v>
      </c>
    </row>
    <row r="799" spans="1:5" x14ac:dyDescent="0.2">
      <c r="A799" s="271" t="s">
        <v>985</v>
      </c>
      <c r="B799" s="272" t="s">
        <v>3613</v>
      </c>
      <c r="C799" s="272" t="s">
        <v>3614</v>
      </c>
      <c r="D799" s="271">
        <v>0</v>
      </c>
      <c r="E799" s="271">
        <v>0</v>
      </c>
    </row>
    <row r="800" spans="1:5" x14ac:dyDescent="0.2">
      <c r="A800" s="271" t="s">
        <v>985</v>
      </c>
      <c r="B800" s="272" t="s">
        <v>3573</v>
      </c>
      <c r="C800" s="272" t="s">
        <v>3508</v>
      </c>
      <c r="D800" s="271">
        <v>0</v>
      </c>
      <c r="E800" s="271">
        <v>0</v>
      </c>
    </row>
    <row r="801" spans="1:5" x14ac:dyDescent="0.2">
      <c r="A801" s="271" t="s">
        <v>985</v>
      </c>
      <c r="B801" s="272" t="s">
        <v>3517</v>
      </c>
      <c r="C801" s="272" t="s">
        <v>3615</v>
      </c>
      <c r="D801" s="271">
        <v>0</v>
      </c>
      <c r="E801" s="271">
        <v>0</v>
      </c>
    </row>
    <row r="802" spans="1:5" x14ac:dyDescent="0.2">
      <c r="A802" s="271" t="s">
        <v>985</v>
      </c>
      <c r="B802" s="272">
        <v>45662</v>
      </c>
      <c r="C802" s="272">
        <v>45752</v>
      </c>
      <c r="D802" s="271">
        <v>0</v>
      </c>
      <c r="E802" s="271">
        <v>0</v>
      </c>
    </row>
    <row r="803" spans="1:5" x14ac:dyDescent="0.2">
      <c r="A803" s="271" t="s">
        <v>985</v>
      </c>
      <c r="B803" s="272">
        <v>45667</v>
      </c>
      <c r="C803" s="272" t="s">
        <v>3616</v>
      </c>
      <c r="D803" s="271">
        <v>0</v>
      </c>
      <c r="E803" s="271">
        <v>0</v>
      </c>
    </row>
    <row r="804" spans="1:5" x14ac:dyDescent="0.2">
      <c r="A804" s="271" t="s">
        <v>986</v>
      </c>
      <c r="B804" s="272" t="s">
        <v>3612</v>
      </c>
      <c r="C804" s="272">
        <v>45450</v>
      </c>
      <c r="D804" s="271">
        <v>0</v>
      </c>
      <c r="E804" s="271">
        <v>0</v>
      </c>
    </row>
    <row r="805" spans="1:5" x14ac:dyDescent="0.2">
      <c r="A805" s="271" t="s">
        <v>986</v>
      </c>
      <c r="B805" s="272" t="s">
        <v>3613</v>
      </c>
      <c r="C805" s="272" t="s">
        <v>3614</v>
      </c>
      <c r="D805" s="271">
        <v>0</v>
      </c>
      <c r="E805" s="271">
        <v>0</v>
      </c>
    </row>
    <row r="806" spans="1:5" x14ac:dyDescent="0.2">
      <c r="A806" s="271" t="s">
        <v>986</v>
      </c>
      <c r="B806" s="272" t="s">
        <v>3573</v>
      </c>
      <c r="C806" s="272" t="s">
        <v>3508</v>
      </c>
      <c r="D806" s="271">
        <v>0</v>
      </c>
      <c r="E806" s="271">
        <v>0</v>
      </c>
    </row>
    <row r="807" spans="1:5" x14ac:dyDescent="0.2">
      <c r="A807" s="271" t="s">
        <v>986</v>
      </c>
      <c r="B807" s="272" t="s">
        <v>3517</v>
      </c>
      <c r="C807" s="272" t="s">
        <v>3615</v>
      </c>
      <c r="D807" s="271">
        <v>0</v>
      </c>
      <c r="E807" s="271">
        <v>0</v>
      </c>
    </row>
    <row r="808" spans="1:5" x14ac:dyDescent="0.2">
      <c r="A808" s="271" t="s">
        <v>986</v>
      </c>
      <c r="B808" s="272">
        <v>45662</v>
      </c>
      <c r="C808" s="272">
        <v>45752</v>
      </c>
      <c r="D808" s="271">
        <v>0</v>
      </c>
      <c r="E808" s="271">
        <v>0</v>
      </c>
    </row>
    <row r="809" spans="1:5" x14ac:dyDescent="0.2">
      <c r="A809" s="271" t="s">
        <v>986</v>
      </c>
      <c r="B809" s="272">
        <v>45999</v>
      </c>
      <c r="C809" s="272" t="s">
        <v>3611</v>
      </c>
      <c r="D809" s="271">
        <v>0</v>
      </c>
      <c r="E809" s="271">
        <v>0</v>
      </c>
    </row>
    <row r="810" spans="1:5" x14ac:dyDescent="0.2">
      <c r="A810" s="271" t="s">
        <v>986</v>
      </c>
      <c r="B810" s="272">
        <v>45667</v>
      </c>
      <c r="C810" s="272" t="s">
        <v>3616</v>
      </c>
      <c r="D810" s="271">
        <v>0</v>
      </c>
      <c r="E810" s="271">
        <v>0</v>
      </c>
    </row>
    <row r="811" spans="1:5" x14ac:dyDescent="0.2">
      <c r="A811" s="271" t="s">
        <v>992</v>
      </c>
      <c r="B811" s="272" t="s">
        <v>3612</v>
      </c>
      <c r="C811" s="272">
        <v>45450</v>
      </c>
      <c r="D811" s="271">
        <v>0</v>
      </c>
      <c r="E811" s="271">
        <v>0</v>
      </c>
    </row>
    <row r="812" spans="1:5" x14ac:dyDescent="0.2">
      <c r="A812" s="271" t="s">
        <v>992</v>
      </c>
      <c r="B812" s="272" t="s">
        <v>3613</v>
      </c>
      <c r="C812" s="272" t="s">
        <v>3614</v>
      </c>
      <c r="D812" s="271">
        <v>0</v>
      </c>
      <c r="E812" s="271">
        <v>0</v>
      </c>
    </row>
    <row r="813" spans="1:5" x14ac:dyDescent="0.2">
      <c r="A813" s="271" t="s">
        <v>992</v>
      </c>
      <c r="B813" s="272" t="s">
        <v>3573</v>
      </c>
      <c r="C813" s="272" t="s">
        <v>3508</v>
      </c>
      <c r="D813" s="271">
        <v>0</v>
      </c>
      <c r="E813" s="271">
        <v>0</v>
      </c>
    </row>
    <row r="814" spans="1:5" x14ac:dyDescent="0.2">
      <c r="A814" s="271" t="s">
        <v>992</v>
      </c>
      <c r="B814" s="272" t="s">
        <v>3517</v>
      </c>
      <c r="C814" s="272" t="s">
        <v>3615</v>
      </c>
      <c r="D814" s="271">
        <v>0</v>
      </c>
      <c r="E814" s="271">
        <v>0</v>
      </c>
    </row>
    <row r="815" spans="1:5" x14ac:dyDescent="0.2">
      <c r="A815" s="271" t="s">
        <v>992</v>
      </c>
      <c r="B815" s="272">
        <v>45662</v>
      </c>
      <c r="C815" s="272">
        <v>45752</v>
      </c>
      <c r="D815" s="271">
        <v>0</v>
      </c>
      <c r="E815" s="271">
        <v>0</v>
      </c>
    </row>
    <row r="816" spans="1:5" x14ac:dyDescent="0.2">
      <c r="A816" s="271" t="s">
        <v>992</v>
      </c>
      <c r="B816" s="272">
        <v>45999</v>
      </c>
      <c r="C816" s="272" t="s">
        <v>3611</v>
      </c>
      <c r="D816" s="271">
        <v>0</v>
      </c>
      <c r="E816" s="271">
        <v>0</v>
      </c>
    </row>
    <row r="817" spans="1:5" x14ac:dyDescent="0.2">
      <c r="A817" s="271" t="s">
        <v>992</v>
      </c>
      <c r="B817" s="272">
        <v>45667</v>
      </c>
      <c r="C817" s="272" t="s">
        <v>3616</v>
      </c>
      <c r="D817" s="271">
        <v>0</v>
      </c>
      <c r="E817" s="271">
        <v>0</v>
      </c>
    </row>
    <row r="818" spans="1:5" x14ac:dyDescent="0.2">
      <c r="A818" s="271" t="s">
        <v>987</v>
      </c>
      <c r="B818" s="272" t="s">
        <v>3612</v>
      </c>
      <c r="C818" s="272">
        <v>45450</v>
      </c>
      <c r="D818" s="271">
        <v>0</v>
      </c>
      <c r="E818" s="271">
        <v>0</v>
      </c>
    </row>
    <row r="819" spans="1:5" x14ac:dyDescent="0.2">
      <c r="A819" s="271" t="s">
        <v>987</v>
      </c>
      <c r="B819" s="272" t="s">
        <v>3613</v>
      </c>
      <c r="C819" s="272" t="s">
        <v>3614</v>
      </c>
      <c r="D819" s="271">
        <v>0</v>
      </c>
      <c r="E819" s="271">
        <v>0</v>
      </c>
    </row>
    <row r="820" spans="1:5" x14ac:dyDescent="0.2">
      <c r="A820" s="271" t="s">
        <v>987</v>
      </c>
      <c r="B820" s="272" t="s">
        <v>3573</v>
      </c>
      <c r="C820" s="272" t="s">
        <v>3508</v>
      </c>
      <c r="D820" s="271">
        <v>0</v>
      </c>
      <c r="E820" s="271">
        <v>0</v>
      </c>
    </row>
    <row r="821" spans="1:5" x14ac:dyDescent="0.2">
      <c r="A821" s="271" t="s">
        <v>987</v>
      </c>
      <c r="B821" s="272" t="s">
        <v>3517</v>
      </c>
      <c r="C821" s="272" t="s">
        <v>3615</v>
      </c>
      <c r="D821" s="271">
        <v>0</v>
      </c>
      <c r="E821" s="271">
        <v>0</v>
      </c>
    </row>
    <row r="822" spans="1:5" x14ac:dyDescent="0.2">
      <c r="A822" s="271" t="s">
        <v>987</v>
      </c>
      <c r="B822" s="272">
        <v>45662</v>
      </c>
      <c r="C822" s="272">
        <v>45752</v>
      </c>
      <c r="D822" s="271">
        <v>0</v>
      </c>
      <c r="E822" s="271">
        <v>0</v>
      </c>
    </row>
    <row r="823" spans="1:5" x14ac:dyDescent="0.2">
      <c r="A823" s="271" t="s">
        <v>987</v>
      </c>
      <c r="B823" s="272">
        <v>45999</v>
      </c>
      <c r="C823" s="272" t="s">
        <v>3611</v>
      </c>
      <c r="D823" s="271">
        <v>0</v>
      </c>
      <c r="E823" s="271">
        <v>0</v>
      </c>
    </row>
    <row r="824" spans="1:5" x14ac:dyDescent="0.2">
      <c r="A824" s="271" t="s">
        <v>987</v>
      </c>
      <c r="B824" s="272">
        <v>45667</v>
      </c>
      <c r="C824" s="272" t="s">
        <v>3616</v>
      </c>
      <c r="D824" s="271">
        <v>0</v>
      </c>
      <c r="E824" s="271">
        <v>0</v>
      </c>
    </row>
    <row r="825" spans="1:5" x14ac:dyDescent="0.2">
      <c r="A825" s="271" t="s">
        <v>988</v>
      </c>
      <c r="B825" s="272" t="s">
        <v>3612</v>
      </c>
      <c r="C825" s="272">
        <v>45450</v>
      </c>
      <c r="D825" s="271">
        <v>0</v>
      </c>
      <c r="E825" s="271">
        <v>0</v>
      </c>
    </row>
    <row r="826" spans="1:5" x14ac:dyDescent="0.2">
      <c r="A826" s="271" t="s">
        <v>988</v>
      </c>
      <c r="B826" s="272" t="s">
        <v>3613</v>
      </c>
      <c r="C826" s="272" t="s">
        <v>3614</v>
      </c>
      <c r="D826" s="271">
        <v>0</v>
      </c>
      <c r="E826" s="271">
        <v>0</v>
      </c>
    </row>
    <row r="827" spans="1:5" x14ac:dyDescent="0.2">
      <c r="A827" s="271" t="s">
        <v>988</v>
      </c>
      <c r="B827" s="272" t="s">
        <v>3573</v>
      </c>
      <c r="C827" s="272" t="s">
        <v>3508</v>
      </c>
      <c r="D827" s="271">
        <v>0</v>
      </c>
      <c r="E827" s="271">
        <v>0</v>
      </c>
    </row>
    <row r="828" spans="1:5" x14ac:dyDescent="0.2">
      <c r="A828" s="271" t="s">
        <v>988</v>
      </c>
      <c r="B828" s="272" t="s">
        <v>3517</v>
      </c>
      <c r="C828" s="272" t="s">
        <v>3615</v>
      </c>
      <c r="D828" s="271">
        <v>0</v>
      </c>
      <c r="E828" s="271">
        <v>0</v>
      </c>
    </row>
    <row r="829" spans="1:5" x14ac:dyDescent="0.2">
      <c r="A829" s="271" t="s">
        <v>988</v>
      </c>
      <c r="B829" s="272">
        <v>45662</v>
      </c>
      <c r="C829" s="272">
        <v>45752</v>
      </c>
      <c r="D829" s="271">
        <v>0</v>
      </c>
      <c r="E829" s="271">
        <v>0</v>
      </c>
    </row>
    <row r="830" spans="1:5" x14ac:dyDescent="0.2">
      <c r="A830" s="271" t="s">
        <v>988</v>
      </c>
      <c r="B830" s="272">
        <v>45999</v>
      </c>
      <c r="C830" s="272" t="s">
        <v>3611</v>
      </c>
      <c r="D830" s="271">
        <v>0</v>
      </c>
      <c r="E830" s="271">
        <v>0</v>
      </c>
    </row>
    <row r="831" spans="1:5" x14ac:dyDescent="0.2">
      <c r="A831" s="271" t="s">
        <v>988</v>
      </c>
      <c r="B831" s="272">
        <v>45667</v>
      </c>
      <c r="C831" s="272" t="s">
        <v>3616</v>
      </c>
      <c r="D831" s="271">
        <v>0</v>
      </c>
      <c r="E831" s="271">
        <v>0</v>
      </c>
    </row>
    <row r="832" spans="1:5" x14ac:dyDescent="0.2">
      <c r="A832" s="271" t="s">
        <v>989</v>
      </c>
      <c r="B832" s="272" t="s">
        <v>3612</v>
      </c>
      <c r="C832" s="272">
        <v>45450</v>
      </c>
      <c r="D832" s="271">
        <v>0</v>
      </c>
      <c r="E832" s="271">
        <v>0</v>
      </c>
    </row>
    <row r="833" spans="1:5" x14ac:dyDescent="0.2">
      <c r="A833" s="271" t="s">
        <v>989</v>
      </c>
      <c r="B833" s="272" t="s">
        <v>3613</v>
      </c>
      <c r="C833" s="272" t="s">
        <v>3614</v>
      </c>
      <c r="D833" s="271">
        <v>0</v>
      </c>
      <c r="E833" s="271">
        <v>0</v>
      </c>
    </row>
    <row r="834" spans="1:5" x14ac:dyDescent="0.2">
      <c r="A834" s="271" t="s">
        <v>989</v>
      </c>
      <c r="B834" s="272" t="s">
        <v>3573</v>
      </c>
      <c r="C834" s="272" t="s">
        <v>3508</v>
      </c>
      <c r="D834" s="271">
        <v>0</v>
      </c>
      <c r="E834" s="271">
        <v>0</v>
      </c>
    </row>
    <row r="835" spans="1:5" x14ac:dyDescent="0.2">
      <c r="A835" s="271" t="s">
        <v>989</v>
      </c>
      <c r="B835" s="272" t="s">
        <v>3517</v>
      </c>
      <c r="C835" s="272" t="s">
        <v>3615</v>
      </c>
      <c r="D835" s="271">
        <v>0</v>
      </c>
      <c r="E835" s="271">
        <v>0</v>
      </c>
    </row>
    <row r="836" spans="1:5" x14ac:dyDescent="0.2">
      <c r="A836" s="271" t="s">
        <v>989</v>
      </c>
      <c r="B836" s="272">
        <v>45662</v>
      </c>
      <c r="C836" s="272">
        <v>45752</v>
      </c>
      <c r="D836" s="271">
        <v>0</v>
      </c>
      <c r="E836" s="271">
        <v>0</v>
      </c>
    </row>
    <row r="837" spans="1:5" x14ac:dyDescent="0.2">
      <c r="A837" s="271" t="s">
        <v>989</v>
      </c>
      <c r="B837" s="272">
        <v>45999</v>
      </c>
      <c r="C837" s="272" t="s">
        <v>3611</v>
      </c>
      <c r="D837" s="271">
        <v>0</v>
      </c>
      <c r="E837" s="271">
        <v>0</v>
      </c>
    </row>
    <row r="838" spans="1:5" x14ac:dyDescent="0.2">
      <c r="A838" s="271" t="s">
        <v>989</v>
      </c>
      <c r="B838" s="272">
        <v>45667</v>
      </c>
      <c r="C838" s="272" t="s">
        <v>3616</v>
      </c>
      <c r="D838" s="271">
        <v>0</v>
      </c>
      <c r="E838" s="271">
        <v>0</v>
      </c>
    </row>
    <row r="839" spans="1:5" x14ac:dyDescent="0.2">
      <c r="A839" s="271" t="s">
        <v>990</v>
      </c>
      <c r="B839" s="272" t="s">
        <v>3612</v>
      </c>
      <c r="C839" s="272">
        <v>45450</v>
      </c>
      <c r="D839" s="271">
        <v>0</v>
      </c>
      <c r="E839" s="271">
        <v>0</v>
      </c>
    </row>
    <row r="840" spans="1:5" x14ac:dyDescent="0.2">
      <c r="A840" s="271" t="s">
        <v>990</v>
      </c>
      <c r="B840" s="272" t="s">
        <v>3613</v>
      </c>
      <c r="C840" s="272" t="s">
        <v>3614</v>
      </c>
      <c r="D840" s="271">
        <v>0</v>
      </c>
      <c r="E840" s="271">
        <v>0</v>
      </c>
    </row>
    <row r="841" spans="1:5" x14ac:dyDescent="0.2">
      <c r="A841" s="271" t="s">
        <v>990</v>
      </c>
      <c r="B841" s="272" t="s">
        <v>3573</v>
      </c>
      <c r="C841" s="272" t="s">
        <v>3508</v>
      </c>
      <c r="D841" s="271">
        <v>0</v>
      </c>
      <c r="E841" s="271">
        <v>0</v>
      </c>
    </row>
    <row r="842" spans="1:5" x14ac:dyDescent="0.2">
      <c r="A842" s="271" t="s">
        <v>990</v>
      </c>
      <c r="B842" s="272" t="s">
        <v>3517</v>
      </c>
      <c r="C842" s="272" t="s">
        <v>3615</v>
      </c>
      <c r="D842" s="271">
        <v>0</v>
      </c>
      <c r="E842" s="271">
        <v>0</v>
      </c>
    </row>
    <row r="843" spans="1:5" x14ac:dyDescent="0.2">
      <c r="A843" s="271" t="s">
        <v>990</v>
      </c>
      <c r="B843" s="272">
        <v>45662</v>
      </c>
      <c r="C843" s="272">
        <v>45752</v>
      </c>
      <c r="D843" s="271">
        <v>0</v>
      </c>
      <c r="E843" s="271">
        <v>0</v>
      </c>
    </row>
    <row r="844" spans="1:5" x14ac:dyDescent="0.2">
      <c r="A844" s="271" t="s">
        <v>990</v>
      </c>
      <c r="B844" s="272">
        <v>45999</v>
      </c>
      <c r="C844" s="272" t="s">
        <v>3611</v>
      </c>
      <c r="D844" s="271">
        <v>0</v>
      </c>
      <c r="E844" s="271">
        <v>0</v>
      </c>
    </row>
    <row r="845" spans="1:5" x14ac:dyDescent="0.2">
      <c r="A845" s="271" t="s">
        <v>990</v>
      </c>
      <c r="B845" s="272">
        <v>45667</v>
      </c>
      <c r="C845" s="272" t="s">
        <v>3616</v>
      </c>
      <c r="D845" s="271">
        <v>0</v>
      </c>
      <c r="E845" s="271">
        <v>0</v>
      </c>
    </row>
    <row r="846" spans="1:5" x14ac:dyDescent="0.2">
      <c r="A846" s="271" t="s">
        <v>991</v>
      </c>
      <c r="B846" s="272" t="s">
        <v>3612</v>
      </c>
      <c r="C846" s="272">
        <v>45450</v>
      </c>
      <c r="D846" s="271">
        <v>0</v>
      </c>
      <c r="E846" s="271">
        <v>0</v>
      </c>
    </row>
    <row r="847" spans="1:5" x14ac:dyDescent="0.2">
      <c r="A847" s="271" t="s">
        <v>991</v>
      </c>
      <c r="B847" s="272" t="s">
        <v>3613</v>
      </c>
      <c r="C847" s="272" t="s">
        <v>3614</v>
      </c>
      <c r="D847" s="271">
        <v>0</v>
      </c>
      <c r="E847" s="271">
        <v>0</v>
      </c>
    </row>
    <row r="848" spans="1:5" x14ac:dyDescent="0.2">
      <c r="A848" s="271" t="s">
        <v>991</v>
      </c>
      <c r="B848" s="272" t="s">
        <v>3573</v>
      </c>
      <c r="C848" s="272" t="s">
        <v>3508</v>
      </c>
      <c r="D848" s="271">
        <v>0</v>
      </c>
      <c r="E848" s="271">
        <v>0</v>
      </c>
    </row>
    <row r="849" spans="1:5" x14ac:dyDescent="0.2">
      <c r="A849" s="271" t="s">
        <v>991</v>
      </c>
      <c r="B849" s="272" t="s">
        <v>3517</v>
      </c>
      <c r="C849" s="272" t="s">
        <v>3615</v>
      </c>
      <c r="D849" s="271">
        <v>0</v>
      </c>
      <c r="E849" s="271">
        <v>0</v>
      </c>
    </row>
    <row r="850" spans="1:5" x14ac:dyDescent="0.2">
      <c r="A850" s="271" t="s">
        <v>991</v>
      </c>
      <c r="B850" s="272">
        <v>45662</v>
      </c>
      <c r="C850" s="272">
        <v>45752</v>
      </c>
      <c r="D850" s="271">
        <v>0</v>
      </c>
      <c r="E850" s="271">
        <v>0</v>
      </c>
    </row>
    <row r="851" spans="1:5" x14ac:dyDescent="0.2">
      <c r="A851" s="271" t="s">
        <v>991</v>
      </c>
      <c r="B851" s="272">
        <v>45999</v>
      </c>
      <c r="C851" s="272" t="s">
        <v>3611</v>
      </c>
      <c r="D851" s="271">
        <v>0</v>
      </c>
      <c r="E851" s="271">
        <v>0</v>
      </c>
    </row>
    <row r="852" spans="1:5" x14ac:dyDescent="0.2">
      <c r="A852" s="271" t="s">
        <v>991</v>
      </c>
      <c r="B852" s="272">
        <v>45667</v>
      </c>
      <c r="C852" s="272" t="s">
        <v>3616</v>
      </c>
      <c r="D852" s="271">
        <v>0</v>
      </c>
      <c r="E852" s="271">
        <v>0</v>
      </c>
    </row>
    <row r="853" spans="1:5" x14ac:dyDescent="0.2">
      <c r="A853" s="271" t="s">
        <v>993</v>
      </c>
      <c r="B853" s="272" t="s">
        <v>3612</v>
      </c>
      <c r="C853" s="272">
        <v>45450</v>
      </c>
      <c r="D853" s="271">
        <v>0</v>
      </c>
      <c r="E853" s="271">
        <v>0</v>
      </c>
    </row>
    <row r="854" spans="1:5" x14ac:dyDescent="0.2">
      <c r="A854" s="271" t="s">
        <v>993</v>
      </c>
      <c r="B854" s="272" t="s">
        <v>3613</v>
      </c>
      <c r="C854" s="272" t="s">
        <v>3614</v>
      </c>
      <c r="D854" s="271">
        <v>0</v>
      </c>
      <c r="E854" s="271">
        <v>0</v>
      </c>
    </row>
    <row r="855" spans="1:5" x14ac:dyDescent="0.2">
      <c r="A855" s="271" t="s">
        <v>993</v>
      </c>
      <c r="B855" s="272" t="s">
        <v>3573</v>
      </c>
      <c r="C855" s="272" t="s">
        <v>3508</v>
      </c>
      <c r="D855" s="271">
        <v>0</v>
      </c>
      <c r="E855" s="271">
        <v>0</v>
      </c>
    </row>
    <row r="856" spans="1:5" x14ac:dyDescent="0.2">
      <c r="A856" s="271" t="s">
        <v>993</v>
      </c>
      <c r="B856" s="272" t="s">
        <v>3517</v>
      </c>
      <c r="C856" s="272" t="s">
        <v>3615</v>
      </c>
      <c r="D856" s="271">
        <v>0</v>
      </c>
      <c r="E856" s="271">
        <v>0</v>
      </c>
    </row>
    <row r="857" spans="1:5" x14ac:dyDescent="0.2">
      <c r="A857" s="271" t="s">
        <v>993</v>
      </c>
      <c r="B857" s="272">
        <v>45662</v>
      </c>
      <c r="C857" s="272">
        <v>45752</v>
      </c>
      <c r="D857" s="271">
        <v>0</v>
      </c>
      <c r="E857" s="271">
        <v>0</v>
      </c>
    </row>
    <row r="858" spans="1:5" x14ac:dyDescent="0.2">
      <c r="A858" s="271" t="s">
        <v>993</v>
      </c>
      <c r="B858" s="272">
        <v>45999</v>
      </c>
      <c r="C858" s="272" t="s">
        <v>3611</v>
      </c>
      <c r="D858" s="271">
        <v>0</v>
      </c>
      <c r="E858" s="271">
        <v>0</v>
      </c>
    </row>
    <row r="859" spans="1:5" x14ac:dyDescent="0.2">
      <c r="A859" s="271" t="s">
        <v>993</v>
      </c>
      <c r="B859" s="272">
        <v>45667</v>
      </c>
      <c r="C859" s="272" t="s">
        <v>3616</v>
      </c>
      <c r="D859" s="271">
        <v>0</v>
      </c>
      <c r="E859" s="271">
        <v>0</v>
      </c>
    </row>
    <row r="860" spans="1:5" x14ac:dyDescent="0.2">
      <c r="A860" s="271" t="s">
        <v>994</v>
      </c>
      <c r="B860" s="272" t="s">
        <v>3612</v>
      </c>
      <c r="C860" s="272">
        <v>45450</v>
      </c>
      <c r="D860" s="271">
        <v>0</v>
      </c>
      <c r="E860" s="271">
        <v>0</v>
      </c>
    </row>
    <row r="861" spans="1:5" x14ac:dyDescent="0.2">
      <c r="A861" s="271" t="s">
        <v>994</v>
      </c>
      <c r="B861" s="272" t="s">
        <v>3613</v>
      </c>
      <c r="C861" s="272" t="s">
        <v>3614</v>
      </c>
      <c r="D861" s="271">
        <v>0</v>
      </c>
      <c r="E861" s="271">
        <v>0</v>
      </c>
    </row>
    <row r="862" spans="1:5" x14ac:dyDescent="0.2">
      <c r="A862" s="271" t="s">
        <v>994</v>
      </c>
      <c r="B862" s="272" t="s">
        <v>3573</v>
      </c>
      <c r="C862" s="272" t="s">
        <v>3508</v>
      </c>
      <c r="D862" s="271">
        <v>0</v>
      </c>
      <c r="E862" s="271">
        <v>0</v>
      </c>
    </row>
    <row r="863" spans="1:5" x14ac:dyDescent="0.2">
      <c r="A863" s="271" t="s">
        <v>994</v>
      </c>
      <c r="B863" s="272">
        <v>45454</v>
      </c>
      <c r="C863" s="272">
        <v>45515</v>
      </c>
      <c r="D863" s="271">
        <v>0</v>
      </c>
      <c r="E863" s="271">
        <v>0</v>
      </c>
    </row>
    <row r="864" spans="1:5" x14ac:dyDescent="0.2">
      <c r="A864" s="271" t="s">
        <v>994</v>
      </c>
      <c r="B864" s="272" t="s">
        <v>3517</v>
      </c>
      <c r="C864" s="272" t="s">
        <v>3615</v>
      </c>
      <c r="D864" s="271">
        <v>0</v>
      </c>
      <c r="E864" s="271">
        <v>0</v>
      </c>
    </row>
    <row r="865" spans="1:5" x14ac:dyDescent="0.2">
      <c r="A865" s="271" t="s">
        <v>994</v>
      </c>
      <c r="B865" s="272">
        <v>45660</v>
      </c>
      <c r="C865" s="272">
        <v>45750</v>
      </c>
      <c r="D865" s="271">
        <v>0</v>
      </c>
      <c r="E865" s="271">
        <v>0</v>
      </c>
    </row>
    <row r="866" spans="1:5" x14ac:dyDescent="0.2">
      <c r="A866" s="271" t="s">
        <v>994</v>
      </c>
      <c r="B866" s="272">
        <v>45662</v>
      </c>
      <c r="C866" s="272">
        <v>45752</v>
      </c>
      <c r="D866" s="271">
        <v>0</v>
      </c>
      <c r="E866" s="271">
        <v>0</v>
      </c>
    </row>
    <row r="867" spans="1:5" x14ac:dyDescent="0.2">
      <c r="A867" s="271" t="s">
        <v>994</v>
      </c>
      <c r="B867" s="272">
        <v>45999</v>
      </c>
      <c r="C867" s="272" t="s">
        <v>3611</v>
      </c>
      <c r="D867" s="271">
        <v>0</v>
      </c>
      <c r="E867" s="271">
        <v>0</v>
      </c>
    </row>
    <row r="868" spans="1:5" x14ac:dyDescent="0.2">
      <c r="A868" s="271" t="s">
        <v>994</v>
      </c>
      <c r="B868" s="272">
        <v>45667</v>
      </c>
      <c r="C868" s="272" t="s">
        <v>3616</v>
      </c>
      <c r="D868" s="271">
        <v>0</v>
      </c>
      <c r="E868" s="271">
        <v>0</v>
      </c>
    </row>
    <row r="869" spans="1:5" x14ac:dyDescent="0.2">
      <c r="A869" s="271" t="s">
        <v>1000</v>
      </c>
      <c r="B869" s="272" t="s">
        <v>3612</v>
      </c>
      <c r="C869" s="272">
        <v>45450</v>
      </c>
      <c r="D869" s="271">
        <v>0</v>
      </c>
      <c r="E869" s="271">
        <v>0</v>
      </c>
    </row>
    <row r="870" spans="1:5" x14ac:dyDescent="0.2">
      <c r="A870" s="271" t="s">
        <v>1000</v>
      </c>
      <c r="B870" s="272" t="s">
        <v>3613</v>
      </c>
      <c r="C870" s="272" t="s">
        <v>3614</v>
      </c>
      <c r="D870" s="271">
        <v>0</v>
      </c>
      <c r="E870" s="271">
        <v>0</v>
      </c>
    </row>
    <row r="871" spans="1:5" x14ac:dyDescent="0.2">
      <c r="A871" s="271" t="s">
        <v>1000</v>
      </c>
      <c r="B871" s="272" t="s">
        <v>3573</v>
      </c>
      <c r="C871" s="272" t="s">
        <v>3508</v>
      </c>
      <c r="D871" s="271">
        <v>0</v>
      </c>
      <c r="E871" s="271">
        <v>0</v>
      </c>
    </row>
    <row r="872" spans="1:5" x14ac:dyDescent="0.2">
      <c r="A872" s="271" t="s">
        <v>1000</v>
      </c>
      <c r="B872" s="272">
        <v>45454</v>
      </c>
      <c r="C872" s="272">
        <v>45515</v>
      </c>
      <c r="D872" s="271">
        <v>0</v>
      </c>
      <c r="E872" s="271">
        <v>0</v>
      </c>
    </row>
    <row r="873" spans="1:5" x14ac:dyDescent="0.2">
      <c r="A873" s="271" t="s">
        <v>1000</v>
      </c>
      <c r="B873" s="272" t="s">
        <v>3517</v>
      </c>
      <c r="C873" s="272" t="s">
        <v>3615</v>
      </c>
      <c r="D873" s="271">
        <v>0</v>
      </c>
      <c r="E873" s="271">
        <v>0</v>
      </c>
    </row>
    <row r="874" spans="1:5" x14ac:dyDescent="0.2">
      <c r="A874" s="271" t="s">
        <v>1000</v>
      </c>
      <c r="B874" s="272">
        <v>45660</v>
      </c>
      <c r="C874" s="272">
        <v>45750</v>
      </c>
      <c r="D874" s="271">
        <v>0</v>
      </c>
      <c r="E874" s="271">
        <v>0</v>
      </c>
    </row>
    <row r="875" spans="1:5" x14ac:dyDescent="0.2">
      <c r="A875" s="271" t="s">
        <v>1000</v>
      </c>
      <c r="B875" s="272">
        <v>45662</v>
      </c>
      <c r="C875" s="272">
        <v>45752</v>
      </c>
      <c r="D875" s="271">
        <v>0</v>
      </c>
      <c r="E875" s="271">
        <v>0</v>
      </c>
    </row>
    <row r="876" spans="1:5" x14ac:dyDescent="0.2">
      <c r="A876" s="271" t="s">
        <v>1000</v>
      </c>
      <c r="B876" s="272">
        <v>45999</v>
      </c>
      <c r="C876" s="272" t="s">
        <v>3611</v>
      </c>
      <c r="D876" s="271">
        <v>0</v>
      </c>
      <c r="E876" s="271">
        <v>0</v>
      </c>
    </row>
    <row r="877" spans="1:5" x14ac:dyDescent="0.2">
      <c r="A877" s="271" t="s">
        <v>1000</v>
      </c>
      <c r="B877" s="272">
        <v>45667</v>
      </c>
      <c r="C877" s="272" t="s">
        <v>3616</v>
      </c>
      <c r="D877" s="271">
        <v>0</v>
      </c>
      <c r="E877" s="271">
        <v>0</v>
      </c>
    </row>
    <row r="878" spans="1:5" x14ac:dyDescent="0.2">
      <c r="A878" s="271" t="s">
        <v>995</v>
      </c>
      <c r="B878" s="272" t="s">
        <v>3612</v>
      </c>
      <c r="C878" s="272">
        <v>45450</v>
      </c>
      <c r="D878" s="271">
        <v>0</v>
      </c>
      <c r="E878" s="271">
        <v>0</v>
      </c>
    </row>
    <row r="879" spans="1:5" x14ac:dyDescent="0.2">
      <c r="A879" s="271" t="s">
        <v>995</v>
      </c>
      <c r="B879" s="272" t="s">
        <v>3613</v>
      </c>
      <c r="C879" s="272" t="s">
        <v>3614</v>
      </c>
      <c r="D879" s="271">
        <v>0</v>
      </c>
      <c r="E879" s="271">
        <v>0</v>
      </c>
    </row>
    <row r="880" spans="1:5" x14ac:dyDescent="0.2">
      <c r="A880" s="271" t="s">
        <v>995</v>
      </c>
      <c r="B880" s="272" t="s">
        <v>3573</v>
      </c>
      <c r="C880" s="272" t="s">
        <v>3508</v>
      </c>
      <c r="D880" s="271">
        <v>0</v>
      </c>
      <c r="E880" s="271">
        <v>0</v>
      </c>
    </row>
    <row r="881" spans="1:5" x14ac:dyDescent="0.2">
      <c r="A881" s="271" t="s">
        <v>995</v>
      </c>
      <c r="B881" s="272">
        <v>45454</v>
      </c>
      <c r="C881" s="272">
        <v>45515</v>
      </c>
      <c r="D881" s="271">
        <v>0</v>
      </c>
      <c r="E881" s="271">
        <v>0</v>
      </c>
    </row>
    <row r="882" spans="1:5" x14ac:dyDescent="0.2">
      <c r="A882" s="271" t="s">
        <v>995</v>
      </c>
      <c r="B882" s="272" t="s">
        <v>3517</v>
      </c>
      <c r="C882" s="272" t="s">
        <v>3615</v>
      </c>
      <c r="D882" s="271">
        <v>0</v>
      </c>
      <c r="E882" s="271">
        <v>0</v>
      </c>
    </row>
    <row r="883" spans="1:5" x14ac:dyDescent="0.2">
      <c r="A883" s="271" t="s">
        <v>995</v>
      </c>
      <c r="B883" s="272">
        <v>45660</v>
      </c>
      <c r="C883" s="272">
        <v>45750</v>
      </c>
      <c r="D883" s="271">
        <v>0</v>
      </c>
      <c r="E883" s="271">
        <v>0</v>
      </c>
    </row>
    <row r="884" spans="1:5" x14ac:dyDescent="0.2">
      <c r="A884" s="271" t="s">
        <v>995</v>
      </c>
      <c r="B884" s="272">
        <v>45662</v>
      </c>
      <c r="C884" s="272">
        <v>45752</v>
      </c>
      <c r="D884" s="271">
        <v>0</v>
      </c>
      <c r="E884" s="271">
        <v>0</v>
      </c>
    </row>
    <row r="885" spans="1:5" x14ac:dyDescent="0.2">
      <c r="A885" s="271" t="s">
        <v>995</v>
      </c>
      <c r="B885" s="272">
        <v>45999</v>
      </c>
      <c r="C885" s="272" t="s">
        <v>3611</v>
      </c>
      <c r="D885" s="271">
        <v>0</v>
      </c>
      <c r="E885" s="271">
        <v>0</v>
      </c>
    </row>
    <row r="886" spans="1:5" x14ac:dyDescent="0.2">
      <c r="A886" s="271" t="s">
        <v>995</v>
      </c>
      <c r="B886" s="272">
        <v>45667</v>
      </c>
      <c r="C886" s="272" t="s">
        <v>3616</v>
      </c>
      <c r="D886" s="271">
        <v>0</v>
      </c>
      <c r="E886" s="271">
        <v>0</v>
      </c>
    </row>
    <row r="887" spans="1:5" x14ac:dyDescent="0.2">
      <c r="A887" s="271" t="s">
        <v>996</v>
      </c>
      <c r="B887" s="272" t="s">
        <v>3612</v>
      </c>
      <c r="C887" s="272">
        <v>45450</v>
      </c>
      <c r="D887" s="271">
        <v>0</v>
      </c>
      <c r="E887" s="271">
        <v>0</v>
      </c>
    </row>
    <row r="888" spans="1:5" x14ac:dyDescent="0.2">
      <c r="A888" s="271" t="s">
        <v>996</v>
      </c>
      <c r="B888" s="272" t="s">
        <v>3613</v>
      </c>
      <c r="C888" s="272" t="s">
        <v>3614</v>
      </c>
      <c r="D888" s="271">
        <v>0</v>
      </c>
      <c r="E888" s="271">
        <v>0</v>
      </c>
    </row>
    <row r="889" spans="1:5" x14ac:dyDescent="0.2">
      <c r="A889" s="271" t="s">
        <v>996</v>
      </c>
      <c r="B889" s="272" t="s">
        <v>3573</v>
      </c>
      <c r="C889" s="272" t="s">
        <v>3508</v>
      </c>
      <c r="D889" s="271">
        <v>0</v>
      </c>
      <c r="E889" s="271">
        <v>0</v>
      </c>
    </row>
    <row r="890" spans="1:5" x14ac:dyDescent="0.2">
      <c r="A890" s="271" t="s">
        <v>996</v>
      </c>
      <c r="B890" s="272">
        <v>45454</v>
      </c>
      <c r="C890" s="272">
        <v>45515</v>
      </c>
      <c r="D890" s="271">
        <v>0</v>
      </c>
      <c r="E890" s="271">
        <v>0</v>
      </c>
    </row>
    <row r="891" spans="1:5" x14ac:dyDescent="0.2">
      <c r="A891" s="271" t="s">
        <v>996</v>
      </c>
      <c r="B891" s="272" t="s">
        <v>3517</v>
      </c>
      <c r="C891" s="272" t="s">
        <v>3615</v>
      </c>
      <c r="D891" s="271">
        <v>0</v>
      </c>
      <c r="E891" s="271">
        <v>0</v>
      </c>
    </row>
    <row r="892" spans="1:5" x14ac:dyDescent="0.2">
      <c r="A892" s="271" t="s">
        <v>996</v>
      </c>
      <c r="B892" s="272">
        <v>45660</v>
      </c>
      <c r="C892" s="272">
        <v>45750</v>
      </c>
      <c r="D892" s="271">
        <v>0</v>
      </c>
      <c r="E892" s="271">
        <v>0</v>
      </c>
    </row>
    <row r="893" spans="1:5" x14ac:dyDescent="0.2">
      <c r="A893" s="271" t="s">
        <v>996</v>
      </c>
      <c r="B893" s="272">
        <v>45662</v>
      </c>
      <c r="C893" s="272">
        <v>45752</v>
      </c>
      <c r="D893" s="271">
        <v>0</v>
      </c>
      <c r="E893" s="271">
        <v>0</v>
      </c>
    </row>
    <row r="894" spans="1:5" x14ac:dyDescent="0.2">
      <c r="A894" s="271" t="s">
        <v>996</v>
      </c>
      <c r="B894" s="272">
        <v>45999</v>
      </c>
      <c r="C894" s="272" t="s">
        <v>3611</v>
      </c>
      <c r="D894" s="271">
        <v>0</v>
      </c>
      <c r="E894" s="271">
        <v>0</v>
      </c>
    </row>
    <row r="895" spans="1:5" x14ac:dyDescent="0.2">
      <c r="A895" s="271" t="s">
        <v>996</v>
      </c>
      <c r="B895" s="272">
        <v>45667</v>
      </c>
      <c r="C895" s="272" t="s">
        <v>3616</v>
      </c>
      <c r="D895" s="271">
        <v>0</v>
      </c>
      <c r="E895" s="271">
        <v>0</v>
      </c>
    </row>
    <row r="896" spans="1:5" x14ac:dyDescent="0.2">
      <c r="A896" s="271" t="s">
        <v>997</v>
      </c>
      <c r="B896" s="272" t="s">
        <v>3612</v>
      </c>
      <c r="C896" s="272">
        <v>45450</v>
      </c>
      <c r="D896" s="271">
        <v>0</v>
      </c>
      <c r="E896" s="271">
        <v>0</v>
      </c>
    </row>
    <row r="897" spans="1:5" x14ac:dyDescent="0.2">
      <c r="A897" s="271" t="s">
        <v>997</v>
      </c>
      <c r="B897" s="272" t="s">
        <v>3613</v>
      </c>
      <c r="C897" s="272" t="s">
        <v>3614</v>
      </c>
      <c r="D897" s="271">
        <v>0</v>
      </c>
      <c r="E897" s="271">
        <v>0</v>
      </c>
    </row>
    <row r="898" spans="1:5" x14ac:dyDescent="0.2">
      <c r="A898" s="271" t="s">
        <v>997</v>
      </c>
      <c r="B898" s="272" t="s">
        <v>3573</v>
      </c>
      <c r="C898" s="272" t="s">
        <v>3508</v>
      </c>
      <c r="D898" s="271">
        <v>0</v>
      </c>
      <c r="E898" s="271">
        <v>0</v>
      </c>
    </row>
    <row r="899" spans="1:5" x14ac:dyDescent="0.2">
      <c r="A899" s="271" t="s">
        <v>997</v>
      </c>
      <c r="B899" s="272">
        <v>45454</v>
      </c>
      <c r="C899" s="272">
        <v>45515</v>
      </c>
      <c r="D899" s="271">
        <v>0</v>
      </c>
      <c r="E899" s="271">
        <v>0</v>
      </c>
    </row>
    <row r="900" spans="1:5" x14ac:dyDescent="0.2">
      <c r="A900" s="271" t="s">
        <v>997</v>
      </c>
      <c r="B900" s="272" t="s">
        <v>3517</v>
      </c>
      <c r="C900" s="272" t="s">
        <v>3615</v>
      </c>
      <c r="D900" s="271">
        <v>0</v>
      </c>
      <c r="E900" s="271">
        <v>0</v>
      </c>
    </row>
    <row r="901" spans="1:5" x14ac:dyDescent="0.2">
      <c r="A901" s="271" t="s">
        <v>997</v>
      </c>
      <c r="B901" s="272">
        <v>45660</v>
      </c>
      <c r="C901" s="272">
        <v>45750</v>
      </c>
      <c r="D901" s="271">
        <v>0</v>
      </c>
      <c r="E901" s="271">
        <v>0</v>
      </c>
    </row>
    <row r="902" spans="1:5" x14ac:dyDescent="0.2">
      <c r="A902" s="271" t="s">
        <v>997</v>
      </c>
      <c r="B902" s="272">
        <v>45662</v>
      </c>
      <c r="C902" s="272">
        <v>45752</v>
      </c>
      <c r="D902" s="271">
        <v>0</v>
      </c>
      <c r="E902" s="271">
        <v>0</v>
      </c>
    </row>
    <row r="903" spans="1:5" x14ac:dyDescent="0.2">
      <c r="A903" s="271" t="s">
        <v>997</v>
      </c>
      <c r="B903" s="272">
        <v>45999</v>
      </c>
      <c r="C903" s="272" t="s">
        <v>3611</v>
      </c>
      <c r="D903" s="271">
        <v>0</v>
      </c>
      <c r="E903" s="271">
        <v>0</v>
      </c>
    </row>
    <row r="904" spans="1:5" x14ac:dyDescent="0.2">
      <c r="A904" s="271" t="s">
        <v>997</v>
      </c>
      <c r="B904" s="272">
        <v>45667</v>
      </c>
      <c r="C904" s="272" t="s">
        <v>3616</v>
      </c>
      <c r="D904" s="271">
        <v>0</v>
      </c>
      <c r="E904" s="271">
        <v>0</v>
      </c>
    </row>
    <row r="905" spans="1:5" x14ac:dyDescent="0.2">
      <c r="A905" s="271" t="s">
        <v>998</v>
      </c>
      <c r="B905" s="272" t="s">
        <v>3612</v>
      </c>
      <c r="C905" s="272">
        <v>45450</v>
      </c>
      <c r="D905" s="271">
        <v>0</v>
      </c>
      <c r="E905" s="271">
        <v>0</v>
      </c>
    </row>
    <row r="906" spans="1:5" x14ac:dyDescent="0.2">
      <c r="A906" s="271" t="s">
        <v>998</v>
      </c>
      <c r="B906" s="272" t="s">
        <v>3613</v>
      </c>
      <c r="C906" s="272" t="s">
        <v>3614</v>
      </c>
      <c r="D906" s="271">
        <v>0</v>
      </c>
      <c r="E906" s="271">
        <v>0</v>
      </c>
    </row>
    <row r="907" spans="1:5" x14ac:dyDescent="0.2">
      <c r="A907" s="271" t="s">
        <v>998</v>
      </c>
      <c r="B907" s="272" t="s">
        <v>3573</v>
      </c>
      <c r="C907" s="272" t="s">
        <v>3508</v>
      </c>
      <c r="D907" s="271">
        <v>0</v>
      </c>
      <c r="E907" s="271">
        <v>0</v>
      </c>
    </row>
    <row r="908" spans="1:5" x14ac:dyDescent="0.2">
      <c r="A908" s="271" t="s">
        <v>998</v>
      </c>
      <c r="B908" s="272">
        <v>45454</v>
      </c>
      <c r="C908" s="272">
        <v>45515</v>
      </c>
      <c r="D908" s="271">
        <v>0</v>
      </c>
      <c r="E908" s="271">
        <v>0</v>
      </c>
    </row>
    <row r="909" spans="1:5" x14ac:dyDescent="0.2">
      <c r="A909" s="271" t="s">
        <v>998</v>
      </c>
      <c r="B909" s="272" t="s">
        <v>3517</v>
      </c>
      <c r="C909" s="272" t="s">
        <v>3615</v>
      </c>
      <c r="D909" s="271">
        <v>0</v>
      </c>
      <c r="E909" s="271">
        <v>0</v>
      </c>
    </row>
    <row r="910" spans="1:5" x14ac:dyDescent="0.2">
      <c r="A910" s="271" t="s">
        <v>998</v>
      </c>
      <c r="B910" s="272">
        <v>45660</v>
      </c>
      <c r="C910" s="272">
        <v>45750</v>
      </c>
      <c r="D910" s="271">
        <v>0</v>
      </c>
      <c r="E910" s="271">
        <v>0</v>
      </c>
    </row>
    <row r="911" spans="1:5" x14ac:dyDescent="0.2">
      <c r="A911" s="271" t="s">
        <v>998</v>
      </c>
      <c r="B911" s="272">
        <v>45662</v>
      </c>
      <c r="C911" s="272">
        <v>45752</v>
      </c>
      <c r="D911" s="271">
        <v>0</v>
      </c>
      <c r="E911" s="271">
        <v>0</v>
      </c>
    </row>
    <row r="912" spans="1:5" x14ac:dyDescent="0.2">
      <c r="A912" s="271" t="s">
        <v>998</v>
      </c>
      <c r="B912" s="272">
        <v>45999</v>
      </c>
      <c r="C912" s="272" t="s">
        <v>3611</v>
      </c>
      <c r="D912" s="271">
        <v>0</v>
      </c>
      <c r="E912" s="271">
        <v>0</v>
      </c>
    </row>
    <row r="913" spans="1:5" x14ac:dyDescent="0.2">
      <c r="A913" s="271" t="s">
        <v>998</v>
      </c>
      <c r="B913" s="272">
        <v>45667</v>
      </c>
      <c r="C913" s="272" t="s">
        <v>3616</v>
      </c>
      <c r="D913" s="271">
        <v>0</v>
      </c>
      <c r="E913" s="271">
        <v>0</v>
      </c>
    </row>
    <row r="914" spans="1:5" x14ac:dyDescent="0.2">
      <c r="A914" s="271" t="s">
        <v>999</v>
      </c>
      <c r="B914" s="272" t="s">
        <v>3612</v>
      </c>
      <c r="C914" s="272">
        <v>45450</v>
      </c>
      <c r="D914" s="271">
        <v>0</v>
      </c>
      <c r="E914" s="271">
        <v>0</v>
      </c>
    </row>
    <row r="915" spans="1:5" x14ac:dyDescent="0.2">
      <c r="A915" s="271" t="s">
        <v>999</v>
      </c>
      <c r="B915" s="272" t="s">
        <v>3613</v>
      </c>
      <c r="C915" s="272" t="s">
        <v>3614</v>
      </c>
      <c r="D915" s="271">
        <v>0</v>
      </c>
      <c r="E915" s="271">
        <v>0</v>
      </c>
    </row>
    <row r="916" spans="1:5" x14ac:dyDescent="0.2">
      <c r="A916" s="271" t="s">
        <v>999</v>
      </c>
      <c r="B916" s="272" t="s">
        <v>3573</v>
      </c>
      <c r="C916" s="272" t="s">
        <v>3508</v>
      </c>
      <c r="D916" s="271">
        <v>0</v>
      </c>
      <c r="E916" s="271">
        <v>0</v>
      </c>
    </row>
    <row r="917" spans="1:5" x14ac:dyDescent="0.2">
      <c r="A917" s="271" t="s">
        <v>999</v>
      </c>
      <c r="B917" s="272">
        <v>45454</v>
      </c>
      <c r="C917" s="272">
        <v>45515</v>
      </c>
      <c r="D917" s="271">
        <v>0</v>
      </c>
      <c r="E917" s="271">
        <v>0</v>
      </c>
    </row>
    <row r="918" spans="1:5" x14ac:dyDescent="0.2">
      <c r="A918" s="271" t="s">
        <v>999</v>
      </c>
      <c r="B918" s="272" t="s">
        <v>3517</v>
      </c>
      <c r="C918" s="272" t="s">
        <v>3615</v>
      </c>
      <c r="D918" s="271">
        <v>0</v>
      </c>
      <c r="E918" s="271">
        <v>0</v>
      </c>
    </row>
    <row r="919" spans="1:5" x14ac:dyDescent="0.2">
      <c r="A919" s="271" t="s">
        <v>999</v>
      </c>
      <c r="B919" s="272">
        <v>45660</v>
      </c>
      <c r="C919" s="272">
        <v>45750</v>
      </c>
      <c r="D919" s="271">
        <v>0</v>
      </c>
      <c r="E919" s="271">
        <v>0</v>
      </c>
    </row>
    <row r="920" spans="1:5" x14ac:dyDescent="0.2">
      <c r="A920" s="271" t="s">
        <v>999</v>
      </c>
      <c r="B920" s="272">
        <v>45662</v>
      </c>
      <c r="C920" s="272">
        <v>45752</v>
      </c>
      <c r="D920" s="271">
        <v>0</v>
      </c>
      <c r="E920" s="271">
        <v>0</v>
      </c>
    </row>
    <row r="921" spans="1:5" x14ac:dyDescent="0.2">
      <c r="A921" s="271" t="s">
        <v>999</v>
      </c>
      <c r="B921" s="272">
        <v>45999</v>
      </c>
      <c r="C921" s="272" t="s">
        <v>3611</v>
      </c>
      <c r="D921" s="271">
        <v>0</v>
      </c>
      <c r="E921" s="271">
        <v>0</v>
      </c>
    </row>
    <row r="922" spans="1:5" x14ac:dyDescent="0.2">
      <c r="A922" s="271" t="s">
        <v>999</v>
      </c>
      <c r="B922" s="272">
        <v>45667</v>
      </c>
      <c r="C922" s="272" t="s">
        <v>3616</v>
      </c>
      <c r="D922" s="271">
        <v>0</v>
      </c>
      <c r="E922" s="271">
        <v>0</v>
      </c>
    </row>
    <row r="923" spans="1:5" x14ac:dyDescent="0.2">
      <c r="A923" s="271" t="s">
        <v>1001</v>
      </c>
      <c r="B923" s="272" t="s">
        <v>3612</v>
      </c>
      <c r="C923" s="272">
        <v>45450</v>
      </c>
      <c r="D923" s="271">
        <v>0</v>
      </c>
      <c r="E923" s="271">
        <v>0</v>
      </c>
    </row>
    <row r="924" spans="1:5" x14ac:dyDescent="0.2">
      <c r="A924" s="271" t="s">
        <v>1001</v>
      </c>
      <c r="B924" s="272" t="s">
        <v>3613</v>
      </c>
      <c r="C924" s="272" t="s">
        <v>3614</v>
      </c>
      <c r="D924" s="271">
        <v>0</v>
      </c>
      <c r="E924" s="271">
        <v>0</v>
      </c>
    </row>
    <row r="925" spans="1:5" x14ac:dyDescent="0.2">
      <c r="A925" s="271" t="s">
        <v>1001</v>
      </c>
      <c r="B925" s="272" t="s">
        <v>3573</v>
      </c>
      <c r="C925" s="272" t="s">
        <v>3508</v>
      </c>
      <c r="D925" s="271">
        <v>0</v>
      </c>
      <c r="E925" s="271">
        <v>0</v>
      </c>
    </row>
    <row r="926" spans="1:5" x14ac:dyDescent="0.2">
      <c r="A926" s="271" t="s">
        <v>1001</v>
      </c>
      <c r="B926" s="272">
        <v>45454</v>
      </c>
      <c r="C926" s="272">
        <v>45515</v>
      </c>
      <c r="D926" s="271">
        <v>0</v>
      </c>
      <c r="E926" s="271">
        <v>0</v>
      </c>
    </row>
    <row r="927" spans="1:5" x14ac:dyDescent="0.2">
      <c r="A927" s="271" t="s">
        <v>1001</v>
      </c>
      <c r="B927" s="272" t="s">
        <v>3517</v>
      </c>
      <c r="C927" s="272" t="s">
        <v>3615</v>
      </c>
      <c r="D927" s="271">
        <v>0</v>
      </c>
      <c r="E927" s="271">
        <v>0</v>
      </c>
    </row>
    <row r="928" spans="1:5" x14ac:dyDescent="0.2">
      <c r="A928" s="271" t="s">
        <v>1001</v>
      </c>
      <c r="B928" s="272">
        <v>45660</v>
      </c>
      <c r="C928" s="272">
        <v>45750</v>
      </c>
      <c r="D928" s="271">
        <v>0</v>
      </c>
      <c r="E928" s="271">
        <v>0</v>
      </c>
    </row>
    <row r="929" spans="1:5" x14ac:dyDescent="0.2">
      <c r="A929" s="271" t="s">
        <v>1001</v>
      </c>
      <c r="B929" s="272">
        <v>45662</v>
      </c>
      <c r="C929" s="272">
        <v>45752</v>
      </c>
      <c r="D929" s="271">
        <v>0</v>
      </c>
      <c r="E929" s="271">
        <v>0</v>
      </c>
    </row>
    <row r="930" spans="1:5" x14ac:dyDescent="0.2">
      <c r="A930" s="271" t="s">
        <v>1001</v>
      </c>
      <c r="B930" s="272">
        <v>45999</v>
      </c>
      <c r="C930" s="272" t="s">
        <v>3611</v>
      </c>
      <c r="D930" s="271">
        <v>0</v>
      </c>
      <c r="E930" s="271">
        <v>0</v>
      </c>
    </row>
    <row r="931" spans="1:5" x14ac:dyDescent="0.2">
      <c r="A931" s="271" t="s">
        <v>1001</v>
      </c>
      <c r="B931" s="272">
        <v>45667</v>
      </c>
      <c r="C931" s="272" t="s">
        <v>3616</v>
      </c>
      <c r="D931" s="271">
        <v>0</v>
      </c>
      <c r="E931" s="271">
        <v>0</v>
      </c>
    </row>
    <row r="932" spans="1:5" x14ac:dyDescent="0.2">
      <c r="A932" s="271" t="s">
        <v>874</v>
      </c>
      <c r="B932" s="272">
        <v>45667</v>
      </c>
      <c r="C932" s="272">
        <v>45787</v>
      </c>
      <c r="D932" s="271">
        <v>0</v>
      </c>
      <c r="E932" s="271">
        <v>0</v>
      </c>
    </row>
    <row r="933" spans="1:5" x14ac:dyDescent="0.2">
      <c r="A933" s="271" t="s">
        <v>1166</v>
      </c>
      <c r="B933" s="272">
        <v>45329</v>
      </c>
      <c r="C933" s="272">
        <v>45419</v>
      </c>
      <c r="D933" s="271">
        <v>0</v>
      </c>
      <c r="E933" s="271">
        <v>0</v>
      </c>
    </row>
    <row r="934" spans="1:5" x14ac:dyDescent="0.2">
      <c r="A934" s="271" t="s">
        <v>1166</v>
      </c>
      <c r="B934" s="272" t="s">
        <v>3617</v>
      </c>
      <c r="C934" s="272">
        <v>45360</v>
      </c>
      <c r="D934" s="271">
        <v>0</v>
      </c>
      <c r="E934" s="271">
        <v>0</v>
      </c>
    </row>
    <row r="935" spans="1:5" x14ac:dyDescent="0.2">
      <c r="A935" s="271" t="s">
        <v>1166</v>
      </c>
      <c r="B935" s="272">
        <v>45514</v>
      </c>
      <c r="C935" s="272" t="s">
        <v>3514</v>
      </c>
      <c r="D935" s="271">
        <v>0</v>
      </c>
      <c r="E935" s="271">
        <v>0</v>
      </c>
    </row>
    <row r="936" spans="1:5" x14ac:dyDescent="0.2">
      <c r="A936" s="271" t="s">
        <v>1166</v>
      </c>
      <c r="B936" s="272">
        <v>45514</v>
      </c>
      <c r="C936" s="272" t="s">
        <v>3514</v>
      </c>
      <c r="D936" s="271">
        <v>0</v>
      </c>
      <c r="E936" s="271">
        <v>0</v>
      </c>
    </row>
    <row r="937" spans="1:5" x14ac:dyDescent="0.2">
      <c r="A937" s="271" t="s">
        <v>1166</v>
      </c>
      <c r="B937" s="272" t="s">
        <v>3618</v>
      </c>
      <c r="C937" s="272" t="s">
        <v>3575</v>
      </c>
      <c r="D937" s="271">
        <v>0</v>
      </c>
      <c r="E937" s="271">
        <v>0</v>
      </c>
    </row>
    <row r="938" spans="1:5" x14ac:dyDescent="0.2">
      <c r="A938" s="271" t="s">
        <v>1166</v>
      </c>
      <c r="B938" s="272" t="s">
        <v>3525</v>
      </c>
      <c r="C938" s="272" t="s">
        <v>3619</v>
      </c>
      <c r="D938" s="271">
        <v>0</v>
      </c>
      <c r="E938" s="271">
        <v>0</v>
      </c>
    </row>
    <row r="939" spans="1:5" x14ac:dyDescent="0.2">
      <c r="A939" s="271" t="s">
        <v>1166</v>
      </c>
      <c r="B939" s="272">
        <v>45667</v>
      </c>
      <c r="C939" s="272">
        <v>46003</v>
      </c>
      <c r="D939" s="271">
        <v>0</v>
      </c>
      <c r="E939" s="271">
        <v>0</v>
      </c>
    </row>
    <row r="940" spans="1:5" x14ac:dyDescent="0.2">
      <c r="A940" s="271" t="s">
        <v>1167</v>
      </c>
      <c r="B940" s="272">
        <v>45329</v>
      </c>
      <c r="C940" s="272">
        <v>45419</v>
      </c>
      <c r="D940" s="271">
        <v>0</v>
      </c>
      <c r="E940" s="271">
        <v>0</v>
      </c>
    </row>
    <row r="941" spans="1:5" x14ac:dyDescent="0.2">
      <c r="A941" s="271" t="s">
        <v>1167</v>
      </c>
      <c r="B941" s="272" t="s">
        <v>3617</v>
      </c>
      <c r="C941" s="272">
        <v>45360</v>
      </c>
      <c r="D941" s="271">
        <v>0</v>
      </c>
      <c r="E941" s="271">
        <v>0</v>
      </c>
    </row>
    <row r="942" spans="1:5" x14ac:dyDescent="0.2">
      <c r="A942" s="271" t="s">
        <v>1167</v>
      </c>
      <c r="B942" s="272">
        <v>45514</v>
      </c>
      <c r="C942" s="272" t="s">
        <v>3514</v>
      </c>
      <c r="D942" s="271">
        <v>0</v>
      </c>
      <c r="E942" s="271">
        <v>0</v>
      </c>
    </row>
    <row r="943" spans="1:5" x14ac:dyDescent="0.2">
      <c r="A943" s="271" t="s">
        <v>1167</v>
      </c>
      <c r="B943" s="272">
        <v>45514</v>
      </c>
      <c r="C943" s="272" t="s">
        <v>3514</v>
      </c>
      <c r="D943" s="271">
        <v>0</v>
      </c>
      <c r="E943" s="271">
        <v>0</v>
      </c>
    </row>
    <row r="944" spans="1:5" x14ac:dyDescent="0.2">
      <c r="A944" s="271" t="s">
        <v>1167</v>
      </c>
      <c r="B944" s="272" t="s">
        <v>3618</v>
      </c>
      <c r="C944" s="272" t="s">
        <v>3575</v>
      </c>
      <c r="D944" s="271">
        <v>0</v>
      </c>
      <c r="E944" s="271">
        <v>0</v>
      </c>
    </row>
    <row r="945" spans="1:5" x14ac:dyDescent="0.2">
      <c r="A945" s="271" t="s">
        <v>1167</v>
      </c>
      <c r="B945" s="272" t="s">
        <v>3525</v>
      </c>
      <c r="C945" s="272" t="s">
        <v>3619</v>
      </c>
      <c r="D945" s="271">
        <v>0</v>
      </c>
      <c r="E945" s="271">
        <v>0</v>
      </c>
    </row>
    <row r="946" spans="1:5" x14ac:dyDescent="0.2">
      <c r="A946" s="271" t="s">
        <v>1167</v>
      </c>
      <c r="B946" s="272">
        <v>45667</v>
      </c>
      <c r="C946" s="272">
        <v>46003</v>
      </c>
      <c r="D946" s="271">
        <v>0</v>
      </c>
      <c r="E946" s="271">
        <v>0</v>
      </c>
    </row>
    <row r="947" spans="1:5" x14ac:dyDescent="0.2">
      <c r="A947" s="271" t="s">
        <v>1168</v>
      </c>
      <c r="B947" s="272">
        <v>45329</v>
      </c>
      <c r="C947" s="272">
        <v>45419</v>
      </c>
      <c r="D947" s="271">
        <v>0</v>
      </c>
      <c r="E947" s="271">
        <v>0</v>
      </c>
    </row>
    <row r="948" spans="1:5" x14ac:dyDescent="0.2">
      <c r="A948" s="271" t="s">
        <v>1168</v>
      </c>
      <c r="B948" s="272" t="s">
        <v>3617</v>
      </c>
      <c r="C948" s="272">
        <v>45360</v>
      </c>
      <c r="D948" s="271">
        <v>0</v>
      </c>
      <c r="E948" s="271">
        <v>0</v>
      </c>
    </row>
    <row r="949" spans="1:5" x14ac:dyDescent="0.2">
      <c r="A949" s="271" t="s">
        <v>1168</v>
      </c>
      <c r="B949" s="272">
        <v>45514</v>
      </c>
      <c r="C949" s="272" t="s">
        <v>3514</v>
      </c>
      <c r="D949" s="271">
        <v>0</v>
      </c>
      <c r="E949" s="271">
        <v>0</v>
      </c>
    </row>
    <row r="950" spans="1:5" x14ac:dyDescent="0.2">
      <c r="A950" s="271" t="s">
        <v>1168</v>
      </c>
      <c r="B950" s="272">
        <v>45514</v>
      </c>
      <c r="C950" s="272" t="s">
        <v>3514</v>
      </c>
      <c r="D950" s="271">
        <v>0</v>
      </c>
      <c r="E950" s="271">
        <v>0</v>
      </c>
    </row>
    <row r="951" spans="1:5" x14ac:dyDescent="0.2">
      <c r="A951" s="271" t="s">
        <v>1168</v>
      </c>
      <c r="B951" s="272" t="s">
        <v>3618</v>
      </c>
      <c r="C951" s="272" t="s">
        <v>3575</v>
      </c>
      <c r="D951" s="271">
        <v>0</v>
      </c>
      <c r="E951" s="271">
        <v>0</v>
      </c>
    </row>
    <row r="952" spans="1:5" x14ac:dyDescent="0.2">
      <c r="A952" s="271" t="s">
        <v>1168</v>
      </c>
      <c r="B952" s="272" t="s">
        <v>3525</v>
      </c>
      <c r="C952" s="272" t="s">
        <v>3619</v>
      </c>
      <c r="D952" s="271">
        <v>0</v>
      </c>
      <c r="E952" s="271">
        <v>0</v>
      </c>
    </row>
    <row r="953" spans="1:5" x14ac:dyDescent="0.2">
      <c r="A953" s="271" t="s">
        <v>1168</v>
      </c>
      <c r="B953" s="272">
        <v>45667</v>
      </c>
      <c r="C953" s="272">
        <v>46003</v>
      </c>
      <c r="D953" s="271">
        <v>0</v>
      </c>
      <c r="E953" s="271">
        <v>0</v>
      </c>
    </row>
    <row r="954" spans="1:5" x14ac:dyDescent="0.2">
      <c r="A954" s="271" t="s">
        <v>1169</v>
      </c>
      <c r="B954" s="272">
        <v>45329</v>
      </c>
      <c r="C954" s="272">
        <v>45419</v>
      </c>
      <c r="D954" s="271">
        <v>0</v>
      </c>
      <c r="E954" s="271">
        <v>0</v>
      </c>
    </row>
    <row r="955" spans="1:5" x14ac:dyDescent="0.2">
      <c r="A955" s="271" t="s">
        <v>1169</v>
      </c>
      <c r="B955" s="272" t="s">
        <v>3617</v>
      </c>
      <c r="C955" s="272">
        <v>45360</v>
      </c>
      <c r="D955" s="271">
        <v>0</v>
      </c>
      <c r="E955" s="271">
        <v>0</v>
      </c>
    </row>
    <row r="956" spans="1:5" x14ac:dyDescent="0.2">
      <c r="A956" s="271" t="s">
        <v>1169</v>
      </c>
      <c r="B956" s="272">
        <v>45514</v>
      </c>
      <c r="C956" s="272" t="s">
        <v>3514</v>
      </c>
      <c r="D956" s="271">
        <v>0</v>
      </c>
      <c r="E956" s="271">
        <v>0</v>
      </c>
    </row>
    <row r="957" spans="1:5" x14ac:dyDescent="0.2">
      <c r="A957" s="271" t="s">
        <v>1169</v>
      </c>
      <c r="B957" s="272">
        <v>45514</v>
      </c>
      <c r="C957" s="272" t="s">
        <v>3514</v>
      </c>
      <c r="D957" s="271">
        <v>0</v>
      </c>
      <c r="E957" s="271">
        <v>0</v>
      </c>
    </row>
    <row r="958" spans="1:5" x14ac:dyDescent="0.2">
      <c r="A958" s="271" t="s">
        <v>1169</v>
      </c>
      <c r="B958" s="272" t="s">
        <v>3618</v>
      </c>
      <c r="C958" s="272" t="s">
        <v>3575</v>
      </c>
      <c r="D958" s="271">
        <v>0</v>
      </c>
      <c r="E958" s="271">
        <v>0</v>
      </c>
    </row>
    <row r="959" spans="1:5" x14ac:dyDescent="0.2">
      <c r="A959" s="271" t="s">
        <v>1169</v>
      </c>
      <c r="B959" s="272" t="s">
        <v>3525</v>
      </c>
      <c r="C959" s="272" t="s">
        <v>3619</v>
      </c>
      <c r="D959" s="271">
        <v>0</v>
      </c>
      <c r="E959" s="271">
        <v>0</v>
      </c>
    </row>
    <row r="960" spans="1:5" x14ac:dyDescent="0.2">
      <c r="A960" s="271" t="s">
        <v>1169</v>
      </c>
      <c r="B960" s="272">
        <v>45667</v>
      </c>
      <c r="C960" s="272">
        <v>46003</v>
      </c>
      <c r="D960" s="271">
        <v>0</v>
      </c>
      <c r="E960" s="271">
        <v>0</v>
      </c>
    </row>
    <row r="961" spans="1:5" x14ac:dyDescent="0.2">
      <c r="A961" s="271" t="s">
        <v>1170</v>
      </c>
      <c r="B961" s="272">
        <v>45329</v>
      </c>
      <c r="C961" s="272">
        <v>45419</v>
      </c>
      <c r="D961" s="271">
        <v>0</v>
      </c>
      <c r="E961" s="271">
        <v>0</v>
      </c>
    </row>
    <row r="962" spans="1:5" x14ac:dyDescent="0.2">
      <c r="A962" s="271" t="s">
        <v>1170</v>
      </c>
      <c r="B962" s="272" t="s">
        <v>3617</v>
      </c>
      <c r="C962" s="272">
        <v>45360</v>
      </c>
      <c r="D962" s="271">
        <v>0</v>
      </c>
      <c r="E962" s="271">
        <v>0</v>
      </c>
    </row>
    <row r="963" spans="1:5" x14ac:dyDescent="0.2">
      <c r="A963" s="271" t="s">
        <v>1170</v>
      </c>
      <c r="B963" s="272">
        <v>45514</v>
      </c>
      <c r="C963" s="272" t="s">
        <v>3514</v>
      </c>
      <c r="D963" s="271">
        <v>0</v>
      </c>
      <c r="E963" s="271">
        <v>0</v>
      </c>
    </row>
    <row r="964" spans="1:5" x14ac:dyDescent="0.2">
      <c r="A964" s="271" t="s">
        <v>1170</v>
      </c>
      <c r="B964" s="272">
        <v>45514</v>
      </c>
      <c r="C964" s="272" t="s">
        <v>3514</v>
      </c>
      <c r="D964" s="271">
        <v>0</v>
      </c>
      <c r="E964" s="271">
        <v>0</v>
      </c>
    </row>
    <row r="965" spans="1:5" x14ac:dyDescent="0.2">
      <c r="A965" s="271" t="s">
        <v>1170</v>
      </c>
      <c r="B965" s="272" t="s">
        <v>3618</v>
      </c>
      <c r="C965" s="272" t="s">
        <v>3575</v>
      </c>
      <c r="D965" s="271">
        <v>0</v>
      </c>
      <c r="E965" s="271">
        <v>0</v>
      </c>
    </row>
    <row r="966" spans="1:5" x14ac:dyDescent="0.2">
      <c r="A966" s="271" t="s">
        <v>1170</v>
      </c>
      <c r="B966" s="272" t="s">
        <v>3525</v>
      </c>
      <c r="C966" s="272" t="s">
        <v>3619</v>
      </c>
      <c r="D966" s="271">
        <v>0</v>
      </c>
      <c r="E966" s="271">
        <v>0</v>
      </c>
    </row>
    <row r="967" spans="1:5" x14ac:dyDescent="0.2">
      <c r="A967" s="271" t="s">
        <v>1170</v>
      </c>
      <c r="B967" s="272">
        <v>45667</v>
      </c>
      <c r="C967" s="272">
        <v>46003</v>
      </c>
      <c r="D967" s="271">
        <v>0</v>
      </c>
      <c r="E967" s="271">
        <v>0</v>
      </c>
    </row>
    <row r="968" spans="1:5" x14ac:dyDescent="0.2">
      <c r="A968" s="271" t="s">
        <v>1171</v>
      </c>
      <c r="B968" s="272">
        <v>45329</v>
      </c>
      <c r="C968" s="272">
        <v>45419</v>
      </c>
      <c r="D968" s="271">
        <v>0</v>
      </c>
      <c r="E968" s="271">
        <v>0</v>
      </c>
    </row>
    <row r="969" spans="1:5" x14ac:dyDescent="0.2">
      <c r="A969" s="271" t="s">
        <v>1171</v>
      </c>
      <c r="B969" s="272" t="s">
        <v>3617</v>
      </c>
      <c r="C969" s="272">
        <v>45360</v>
      </c>
      <c r="D969" s="271">
        <v>0</v>
      </c>
      <c r="E969" s="271">
        <v>0</v>
      </c>
    </row>
    <row r="970" spans="1:5" x14ac:dyDescent="0.2">
      <c r="A970" s="271" t="s">
        <v>1171</v>
      </c>
      <c r="B970" s="272">
        <v>45514</v>
      </c>
      <c r="C970" s="272" t="s">
        <v>3514</v>
      </c>
      <c r="D970" s="271">
        <v>0</v>
      </c>
      <c r="E970" s="271">
        <v>0</v>
      </c>
    </row>
    <row r="971" spans="1:5" x14ac:dyDescent="0.2">
      <c r="A971" s="271" t="s">
        <v>1171</v>
      </c>
      <c r="B971" s="272">
        <v>45514</v>
      </c>
      <c r="C971" s="272" t="s">
        <v>3514</v>
      </c>
      <c r="D971" s="271">
        <v>0</v>
      </c>
      <c r="E971" s="271">
        <v>0</v>
      </c>
    </row>
    <row r="972" spans="1:5" x14ac:dyDescent="0.2">
      <c r="A972" s="271" t="s">
        <v>1171</v>
      </c>
      <c r="B972" s="272" t="s">
        <v>3618</v>
      </c>
      <c r="C972" s="272" t="s">
        <v>3575</v>
      </c>
      <c r="D972" s="271">
        <v>0</v>
      </c>
      <c r="E972" s="271">
        <v>0</v>
      </c>
    </row>
    <row r="973" spans="1:5" x14ac:dyDescent="0.2">
      <c r="A973" s="271" t="s">
        <v>1171</v>
      </c>
      <c r="B973" s="272" t="s">
        <v>3525</v>
      </c>
      <c r="C973" s="272" t="s">
        <v>3619</v>
      </c>
      <c r="D973" s="271">
        <v>0</v>
      </c>
      <c r="E973" s="271">
        <v>0</v>
      </c>
    </row>
    <row r="974" spans="1:5" x14ac:dyDescent="0.2">
      <c r="A974" s="271" t="s">
        <v>1171</v>
      </c>
      <c r="B974" s="272">
        <v>45667</v>
      </c>
      <c r="C974" s="272">
        <v>46003</v>
      </c>
      <c r="D974" s="271">
        <v>0</v>
      </c>
      <c r="E974" s="271">
        <v>0</v>
      </c>
    </row>
    <row r="975" spans="1:5" x14ac:dyDescent="0.2">
      <c r="A975" s="271" t="s">
        <v>1172</v>
      </c>
      <c r="B975" s="272">
        <v>45329</v>
      </c>
      <c r="C975" s="272">
        <v>45419</v>
      </c>
      <c r="D975" s="271">
        <v>0</v>
      </c>
      <c r="E975" s="271">
        <v>0</v>
      </c>
    </row>
    <row r="976" spans="1:5" x14ac:dyDescent="0.2">
      <c r="A976" s="271" t="s">
        <v>1172</v>
      </c>
      <c r="B976" s="272" t="s">
        <v>3617</v>
      </c>
      <c r="C976" s="272">
        <v>45360</v>
      </c>
      <c r="D976" s="271">
        <v>0</v>
      </c>
      <c r="E976" s="271">
        <v>0</v>
      </c>
    </row>
    <row r="977" spans="1:5" x14ac:dyDescent="0.2">
      <c r="A977" s="271" t="s">
        <v>1172</v>
      </c>
      <c r="B977" s="272">
        <v>45514</v>
      </c>
      <c r="C977" s="272" t="s">
        <v>3514</v>
      </c>
      <c r="D977" s="271">
        <v>0</v>
      </c>
      <c r="E977" s="271">
        <v>0</v>
      </c>
    </row>
    <row r="978" spans="1:5" x14ac:dyDescent="0.2">
      <c r="A978" s="271" t="s">
        <v>1172</v>
      </c>
      <c r="B978" s="272">
        <v>45514</v>
      </c>
      <c r="C978" s="272" t="s">
        <v>3514</v>
      </c>
      <c r="D978" s="271">
        <v>0</v>
      </c>
      <c r="E978" s="271">
        <v>0</v>
      </c>
    </row>
    <row r="979" spans="1:5" x14ac:dyDescent="0.2">
      <c r="A979" s="271" t="s">
        <v>1172</v>
      </c>
      <c r="B979" s="272" t="s">
        <v>3618</v>
      </c>
      <c r="C979" s="272" t="s">
        <v>3575</v>
      </c>
      <c r="D979" s="271">
        <v>0</v>
      </c>
      <c r="E979" s="271">
        <v>0</v>
      </c>
    </row>
    <row r="980" spans="1:5" x14ac:dyDescent="0.2">
      <c r="A980" s="271" t="s">
        <v>1172</v>
      </c>
      <c r="B980" s="272" t="s">
        <v>3525</v>
      </c>
      <c r="C980" s="272" t="s">
        <v>3619</v>
      </c>
      <c r="D980" s="271">
        <v>0</v>
      </c>
      <c r="E980" s="271">
        <v>0</v>
      </c>
    </row>
    <row r="981" spans="1:5" x14ac:dyDescent="0.2">
      <c r="A981" s="271" t="s">
        <v>1172</v>
      </c>
      <c r="B981" s="272">
        <v>45667</v>
      </c>
      <c r="C981" s="272">
        <v>46003</v>
      </c>
      <c r="D981" s="271">
        <v>0</v>
      </c>
      <c r="E981" s="271">
        <v>0</v>
      </c>
    </row>
    <row r="982" spans="1:5" x14ac:dyDescent="0.2">
      <c r="A982" s="271" t="s">
        <v>1173</v>
      </c>
      <c r="B982" s="272">
        <v>45329</v>
      </c>
      <c r="C982" s="272">
        <v>45419</v>
      </c>
      <c r="D982" s="271">
        <v>0</v>
      </c>
      <c r="E982" s="271">
        <v>0</v>
      </c>
    </row>
    <row r="983" spans="1:5" x14ac:dyDescent="0.2">
      <c r="A983" s="271" t="s">
        <v>1173</v>
      </c>
      <c r="B983" s="272" t="s">
        <v>3617</v>
      </c>
      <c r="C983" s="272">
        <v>45360</v>
      </c>
      <c r="D983" s="271">
        <v>0</v>
      </c>
      <c r="E983" s="271">
        <v>0</v>
      </c>
    </row>
    <row r="984" spans="1:5" x14ac:dyDescent="0.2">
      <c r="A984" s="271" t="s">
        <v>1173</v>
      </c>
      <c r="B984" s="272">
        <v>45514</v>
      </c>
      <c r="C984" s="272" t="s">
        <v>3514</v>
      </c>
      <c r="D984" s="271">
        <v>0</v>
      </c>
      <c r="E984" s="271">
        <v>0</v>
      </c>
    </row>
    <row r="985" spans="1:5" x14ac:dyDescent="0.2">
      <c r="A985" s="271" t="s">
        <v>1173</v>
      </c>
      <c r="B985" s="272">
        <v>45514</v>
      </c>
      <c r="C985" s="272" t="s">
        <v>3514</v>
      </c>
      <c r="D985" s="271">
        <v>0</v>
      </c>
      <c r="E985" s="271">
        <v>0</v>
      </c>
    </row>
    <row r="986" spans="1:5" x14ac:dyDescent="0.2">
      <c r="A986" s="271" t="s">
        <v>1173</v>
      </c>
      <c r="B986" s="272" t="s">
        <v>3618</v>
      </c>
      <c r="C986" s="272" t="s">
        <v>3575</v>
      </c>
      <c r="D986" s="271">
        <v>0</v>
      </c>
      <c r="E986" s="271">
        <v>0</v>
      </c>
    </row>
    <row r="987" spans="1:5" x14ac:dyDescent="0.2">
      <c r="A987" s="271" t="s">
        <v>1173</v>
      </c>
      <c r="B987" s="272" t="s">
        <v>3525</v>
      </c>
      <c r="C987" s="272" t="s">
        <v>3619</v>
      </c>
      <c r="D987" s="271">
        <v>0</v>
      </c>
      <c r="E987" s="271">
        <v>0</v>
      </c>
    </row>
    <row r="988" spans="1:5" x14ac:dyDescent="0.2">
      <c r="A988" s="271" t="s">
        <v>1173</v>
      </c>
      <c r="B988" s="272">
        <v>45667</v>
      </c>
      <c r="C988" s="272">
        <v>46003</v>
      </c>
      <c r="D988" s="271">
        <v>0</v>
      </c>
      <c r="E988" s="271">
        <v>0</v>
      </c>
    </row>
    <row r="989" spans="1:5" x14ac:dyDescent="0.2">
      <c r="A989" s="271" t="s">
        <v>1148</v>
      </c>
      <c r="B989" s="272">
        <v>45329</v>
      </c>
      <c r="C989" s="272">
        <v>45419</v>
      </c>
      <c r="D989" s="271">
        <v>0</v>
      </c>
      <c r="E989" s="271">
        <v>0</v>
      </c>
    </row>
    <row r="990" spans="1:5" x14ac:dyDescent="0.2">
      <c r="A990" s="271" t="s">
        <v>1148</v>
      </c>
      <c r="B990" s="272" t="s">
        <v>3617</v>
      </c>
      <c r="C990" s="272">
        <v>45360</v>
      </c>
      <c r="D990" s="271">
        <v>0</v>
      </c>
      <c r="E990" s="271">
        <v>0</v>
      </c>
    </row>
    <row r="991" spans="1:5" x14ac:dyDescent="0.2">
      <c r="A991" s="271" t="s">
        <v>1148</v>
      </c>
      <c r="B991" s="272">
        <v>45514</v>
      </c>
      <c r="C991" s="272" t="s">
        <v>3514</v>
      </c>
      <c r="D991" s="271">
        <v>0</v>
      </c>
      <c r="E991" s="271">
        <v>0</v>
      </c>
    </row>
    <row r="992" spans="1:5" x14ac:dyDescent="0.2">
      <c r="A992" s="271" t="s">
        <v>1148</v>
      </c>
      <c r="B992" s="272">
        <v>45514</v>
      </c>
      <c r="C992" s="272" t="s">
        <v>3514</v>
      </c>
      <c r="D992" s="271">
        <v>0</v>
      </c>
      <c r="E992" s="271">
        <v>0</v>
      </c>
    </row>
    <row r="993" spans="1:5" x14ac:dyDescent="0.2">
      <c r="A993" s="271" t="s">
        <v>1148</v>
      </c>
      <c r="B993" s="272" t="s">
        <v>3618</v>
      </c>
      <c r="C993" s="272" t="s">
        <v>3575</v>
      </c>
      <c r="D993" s="271">
        <v>0</v>
      </c>
      <c r="E993" s="271">
        <v>0</v>
      </c>
    </row>
    <row r="994" spans="1:5" x14ac:dyDescent="0.2">
      <c r="A994" s="271" t="s">
        <v>1148</v>
      </c>
      <c r="B994" s="272" t="s">
        <v>3525</v>
      </c>
      <c r="C994" s="272" t="s">
        <v>3619</v>
      </c>
      <c r="D994" s="271">
        <v>0</v>
      </c>
      <c r="E994" s="271">
        <v>0</v>
      </c>
    </row>
    <row r="995" spans="1:5" x14ac:dyDescent="0.2">
      <c r="A995" s="271" t="s">
        <v>1148</v>
      </c>
      <c r="B995" s="272">
        <v>45667</v>
      </c>
      <c r="C995" s="272">
        <v>46003</v>
      </c>
      <c r="D995" s="271">
        <v>0</v>
      </c>
      <c r="E995" s="271">
        <v>0</v>
      </c>
    </row>
    <row r="996" spans="1:5" x14ac:dyDescent="0.2">
      <c r="A996" s="271" t="s">
        <v>1149</v>
      </c>
      <c r="B996" s="272">
        <v>45329</v>
      </c>
      <c r="C996" s="272">
        <v>45419</v>
      </c>
      <c r="D996" s="271">
        <v>0</v>
      </c>
      <c r="E996" s="271">
        <v>0</v>
      </c>
    </row>
    <row r="997" spans="1:5" x14ac:dyDescent="0.2">
      <c r="A997" s="271" t="s">
        <v>1149</v>
      </c>
      <c r="B997" s="272" t="s">
        <v>3617</v>
      </c>
      <c r="C997" s="272">
        <v>45360</v>
      </c>
      <c r="D997" s="271">
        <v>0</v>
      </c>
      <c r="E997" s="271">
        <v>0</v>
      </c>
    </row>
    <row r="998" spans="1:5" x14ac:dyDescent="0.2">
      <c r="A998" s="271" t="s">
        <v>1149</v>
      </c>
      <c r="B998" s="272">
        <v>45514</v>
      </c>
      <c r="C998" s="272" t="s">
        <v>3514</v>
      </c>
      <c r="D998" s="271">
        <v>0</v>
      </c>
      <c r="E998" s="271">
        <v>0</v>
      </c>
    </row>
    <row r="999" spans="1:5" x14ac:dyDescent="0.2">
      <c r="A999" s="271" t="s">
        <v>1149</v>
      </c>
      <c r="B999" s="272">
        <v>45514</v>
      </c>
      <c r="C999" s="272" t="s">
        <v>3514</v>
      </c>
      <c r="D999" s="271">
        <v>0</v>
      </c>
      <c r="E999" s="271">
        <v>0</v>
      </c>
    </row>
    <row r="1000" spans="1:5" x14ac:dyDescent="0.2">
      <c r="A1000" s="271" t="s">
        <v>1149</v>
      </c>
      <c r="B1000" s="272" t="s">
        <v>3618</v>
      </c>
      <c r="C1000" s="272" t="s">
        <v>3575</v>
      </c>
      <c r="D1000" s="271">
        <v>0</v>
      </c>
      <c r="E1000" s="271">
        <v>0</v>
      </c>
    </row>
    <row r="1001" spans="1:5" x14ac:dyDescent="0.2">
      <c r="A1001" s="271" t="s">
        <v>1149</v>
      </c>
      <c r="B1001" s="272" t="s">
        <v>3525</v>
      </c>
      <c r="C1001" s="272" t="s">
        <v>3619</v>
      </c>
      <c r="D1001" s="271">
        <v>0</v>
      </c>
      <c r="E1001" s="271">
        <v>0</v>
      </c>
    </row>
    <row r="1002" spans="1:5" x14ac:dyDescent="0.2">
      <c r="A1002" s="271" t="s">
        <v>1149</v>
      </c>
      <c r="B1002" s="272">
        <v>45667</v>
      </c>
      <c r="C1002" s="272">
        <v>46003</v>
      </c>
      <c r="D1002" s="271">
        <v>0</v>
      </c>
      <c r="E1002" s="271">
        <v>0</v>
      </c>
    </row>
    <row r="1003" spans="1:5" x14ac:dyDescent="0.2">
      <c r="A1003" s="271" t="s">
        <v>1150</v>
      </c>
      <c r="B1003" s="272">
        <v>45329</v>
      </c>
      <c r="C1003" s="272">
        <v>45419</v>
      </c>
      <c r="D1003" s="271">
        <v>0</v>
      </c>
      <c r="E1003" s="271">
        <v>0</v>
      </c>
    </row>
    <row r="1004" spans="1:5" x14ac:dyDescent="0.2">
      <c r="A1004" s="271" t="s">
        <v>1150</v>
      </c>
      <c r="B1004" s="272" t="s">
        <v>3617</v>
      </c>
      <c r="C1004" s="272">
        <v>45360</v>
      </c>
      <c r="D1004" s="271">
        <v>0</v>
      </c>
      <c r="E1004" s="271">
        <v>0</v>
      </c>
    </row>
    <row r="1005" spans="1:5" x14ac:dyDescent="0.2">
      <c r="A1005" s="271" t="s">
        <v>1150</v>
      </c>
      <c r="B1005" s="272">
        <v>45514</v>
      </c>
      <c r="C1005" s="272" t="s">
        <v>3514</v>
      </c>
      <c r="D1005" s="271">
        <v>0</v>
      </c>
      <c r="E1005" s="271">
        <v>0</v>
      </c>
    </row>
    <row r="1006" spans="1:5" x14ac:dyDescent="0.2">
      <c r="A1006" s="271" t="s">
        <v>1150</v>
      </c>
      <c r="B1006" s="272">
        <v>45514</v>
      </c>
      <c r="C1006" s="272" t="s">
        <v>3514</v>
      </c>
      <c r="D1006" s="271">
        <v>0</v>
      </c>
      <c r="E1006" s="271">
        <v>0</v>
      </c>
    </row>
    <row r="1007" spans="1:5" x14ac:dyDescent="0.2">
      <c r="A1007" s="271" t="s">
        <v>1150</v>
      </c>
      <c r="B1007" s="272" t="s">
        <v>3618</v>
      </c>
      <c r="C1007" s="272" t="s">
        <v>3575</v>
      </c>
      <c r="D1007" s="271">
        <v>0</v>
      </c>
      <c r="E1007" s="271">
        <v>0</v>
      </c>
    </row>
    <row r="1008" spans="1:5" x14ac:dyDescent="0.2">
      <c r="A1008" s="271" t="s">
        <v>1150</v>
      </c>
      <c r="B1008" s="272" t="s">
        <v>3525</v>
      </c>
      <c r="C1008" s="272" t="s">
        <v>3619</v>
      </c>
      <c r="D1008" s="271">
        <v>0</v>
      </c>
      <c r="E1008" s="271">
        <v>0</v>
      </c>
    </row>
    <row r="1009" spans="1:5" x14ac:dyDescent="0.2">
      <c r="A1009" s="271" t="s">
        <v>1150</v>
      </c>
      <c r="B1009" s="272">
        <v>45667</v>
      </c>
      <c r="C1009" s="272">
        <v>46003</v>
      </c>
      <c r="D1009" s="271">
        <v>0</v>
      </c>
      <c r="E1009" s="271">
        <v>0</v>
      </c>
    </row>
    <row r="1010" spans="1:5" x14ac:dyDescent="0.2">
      <c r="A1010" s="271" t="s">
        <v>1151</v>
      </c>
      <c r="B1010" s="272">
        <v>45329</v>
      </c>
      <c r="C1010" s="272">
        <v>45419</v>
      </c>
      <c r="D1010" s="271">
        <v>0</v>
      </c>
      <c r="E1010" s="271">
        <v>0</v>
      </c>
    </row>
    <row r="1011" spans="1:5" x14ac:dyDescent="0.2">
      <c r="A1011" s="271" t="s">
        <v>1151</v>
      </c>
      <c r="B1011" s="272" t="s">
        <v>3617</v>
      </c>
      <c r="C1011" s="272">
        <v>45360</v>
      </c>
      <c r="D1011" s="271">
        <v>0</v>
      </c>
      <c r="E1011" s="271">
        <v>0</v>
      </c>
    </row>
    <row r="1012" spans="1:5" x14ac:dyDescent="0.2">
      <c r="A1012" s="271" t="s">
        <v>1151</v>
      </c>
      <c r="B1012" s="272">
        <v>45514</v>
      </c>
      <c r="C1012" s="272" t="s">
        <v>3514</v>
      </c>
      <c r="D1012" s="271">
        <v>0</v>
      </c>
      <c r="E1012" s="271">
        <v>0</v>
      </c>
    </row>
    <row r="1013" spans="1:5" x14ac:dyDescent="0.2">
      <c r="A1013" s="271" t="s">
        <v>1151</v>
      </c>
      <c r="B1013" s="272">
        <v>45514</v>
      </c>
      <c r="C1013" s="272" t="s">
        <v>3514</v>
      </c>
      <c r="D1013" s="271">
        <v>0</v>
      </c>
      <c r="E1013" s="271">
        <v>0</v>
      </c>
    </row>
    <row r="1014" spans="1:5" x14ac:dyDescent="0.2">
      <c r="A1014" s="271" t="s">
        <v>1151</v>
      </c>
      <c r="B1014" s="272" t="s">
        <v>3618</v>
      </c>
      <c r="C1014" s="272" t="s">
        <v>3575</v>
      </c>
      <c r="D1014" s="271">
        <v>0</v>
      </c>
      <c r="E1014" s="271">
        <v>0</v>
      </c>
    </row>
    <row r="1015" spans="1:5" x14ac:dyDescent="0.2">
      <c r="A1015" s="271" t="s">
        <v>1151</v>
      </c>
      <c r="B1015" s="272" t="s">
        <v>3525</v>
      </c>
      <c r="C1015" s="272" t="s">
        <v>3619</v>
      </c>
      <c r="D1015" s="271">
        <v>0</v>
      </c>
      <c r="E1015" s="271">
        <v>0</v>
      </c>
    </row>
    <row r="1016" spans="1:5" x14ac:dyDescent="0.2">
      <c r="A1016" s="271" t="s">
        <v>1151</v>
      </c>
      <c r="B1016" s="272">
        <v>45667</v>
      </c>
      <c r="C1016" s="272">
        <v>46003</v>
      </c>
      <c r="D1016" s="271">
        <v>0</v>
      </c>
      <c r="E1016" s="271">
        <v>0</v>
      </c>
    </row>
    <row r="1017" spans="1:5" x14ac:dyDescent="0.2">
      <c r="A1017" s="271" t="s">
        <v>1152</v>
      </c>
      <c r="B1017" s="272">
        <v>45329</v>
      </c>
      <c r="C1017" s="272">
        <v>45419</v>
      </c>
      <c r="D1017" s="271">
        <v>0</v>
      </c>
      <c r="E1017" s="271">
        <v>0</v>
      </c>
    </row>
    <row r="1018" spans="1:5" x14ac:dyDescent="0.2">
      <c r="A1018" s="271" t="s">
        <v>1152</v>
      </c>
      <c r="B1018" s="272" t="s">
        <v>3617</v>
      </c>
      <c r="C1018" s="272">
        <v>45360</v>
      </c>
      <c r="D1018" s="271">
        <v>0</v>
      </c>
      <c r="E1018" s="271">
        <v>0</v>
      </c>
    </row>
    <row r="1019" spans="1:5" x14ac:dyDescent="0.2">
      <c r="A1019" s="271" t="s">
        <v>1152</v>
      </c>
      <c r="B1019" s="272">
        <v>45514</v>
      </c>
      <c r="C1019" s="272" t="s">
        <v>3514</v>
      </c>
      <c r="D1019" s="271">
        <v>0</v>
      </c>
      <c r="E1019" s="271">
        <v>0</v>
      </c>
    </row>
    <row r="1020" spans="1:5" x14ac:dyDescent="0.2">
      <c r="A1020" s="271" t="s">
        <v>1152</v>
      </c>
      <c r="B1020" s="272">
        <v>45514</v>
      </c>
      <c r="C1020" s="272" t="s">
        <v>3514</v>
      </c>
      <c r="D1020" s="271">
        <v>0</v>
      </c>
      <c r="E1020" s="271">
        <v>0</v>
      </c>
    </row>
    <row r="1021" spans="1:5" x14ac:dyDescent="0.2">
      <c r="A1021" s="271" t="s">
        <v>1152</v>
      </c>
      <c r="B1021" s="272" t="s">
        <v>3618</v>
      </c>
      <c r="C1021" s="272" t="s">
        <v>3575</v>
      </c>
      <c r="D1021" s="271">
        <v>0</v>
      </c>
      <c r="E1021" s="271">
        <v>0</v>
      </c>
    </row>
    <row r="1022" spans="1:5" x14ac:dyDescent="0.2">
      <c r="A1022" s="271" t="s">
        <v>1152</v>
      </c>
      <c r="B1022" s="272" t="s">
        <v>3525</v>
      </c>
      <c r="C1022" s="272" t="s">
        <v>3619</v>
      </c>
      <c r="D1022" s="271">
        <v>0</v>
      </c>
      <c r="E1022" s="271">
        <v>0</v>
      </c>
    </row>
    <row r="1023" spans="1:5" x14ac:dyDescent="0.2">
      <c r="A1023" s="271" t="s">
        <v>1152</v>
      </c>
      <c r="B1023" s="272">
        <v>45667</v>
      </c>
      <c r="C1023" s="272">
        <v>46003</v>
      </c>
      <c r="D1023" s="271">
        <v>0</v>
      </c>
      <c r="E1023" s="271">
        <v>0</v>
      </c>
    </row>
    <row r="1024" spans="1:5" x14ac:dyDescent="0.2">
      <c r="A1024" s="271" t="s">
        <v>1153</v>
      </c>
      <c r="B1024" s="272">
        <v>45329</v>
      </c>
      <c r="C1024" s="272">
        <v>45419</v>
      </c>
      <c r="D1024" s="271">
        <v>0</v>
      </c>
      <c r="E1024" s="271">
        <v>0</v>
      </c>
    </row>
    <row r="1025" spans="1:5" x14ac:dyDescent="0.2">
      <c r="A1025" s="271" t="s">
        <v>1153</v>
      </c>
      <c r="B1025" s="272" t="s">
        <v>3617</v>
      </c>
      <c r="C1025" s="272">
        <v>45360</v>
      </c>
      <c r="D1025" s="271">
        <v>0</v>
      </c>
      <c r="E1025" s="271">
        <v>0</v>
      </c>
    </row>
    <row r="1026" spans="1:5" x14ac:dyDescent="0.2">
      <c r="A1026" s="271" t="s">
        <v>1153</v>
      </c>
      <c r="B1026" s="272">
        <v>45514</v>
      </c>
      <c r="C1026" s="272" t="s">
        <v>3514</v>
      </c>
      <c r="D1026" s="271">
        <v>0</v>
      </c>
      <c r="E1026" s="271">
        <v>0</v>
      </c>
    </row>
    <row r="1027" spans="1:5" x14ac:dyDescent="0.2">
      <c r="A1027" s="271" t="s">
        <v>1153</v>
      </c>
      <c r="B1027" s="272">
        <v>45514</v>
      </c>
      <c r="C1027" s="272" t="s">
        <v>3514</v>
      </c>
      <c r="D1027" s="271">
        <v>0</v>
      </c>
      <c r="E1027" s="271">
        <v>0</v>
      </c>
    </row>
    <row r="1028" spans="1:5" x14ac:dyDescent="0.2">
      <c r="A1028" s="271" t="s">
        <v>1153</v>
      </c>
      <c r="B1028" s="272" t="s">
        <v>3618</v>
      </c>
      <c r="C1028" s="272" t="s">
        <v>3575</v>
      </c>
      <c r="D1028" s="271">
        <v>0</v>
      </c>
      <c r="E1028" s="271">
        <v>0</v>
      </c>
    </row>
    <row r="1029" spans="1:5" x14ac:dyDescent="0.2">
      <c r="A1029" s="271" t="s">
        <v>1153</v>
      </c>
      <c r="B1029" s="272" t="s">
        <v>3525</v>
      </c>
      <c r="C1029" s="272" t="s">
        <v>3619</v>
      </c>
      <c r="D1029" s="271">
        <v>0</v>
      </c>
      <c r="E1029" s="271">
        <v>0</v>
      </c>
    </row>
    <row r="1030" spans="1:5" x14ac:dyDescent="0.2">
      <c r="A1030" s="271" t="s">
        <v>1153</v>
      </c>
      <c r="B1030" s="272">
        <v>45667</v>
      </c>
      <c r="C1030" s="272">
        <v>46003</v>
      </c>
      <c r="D1030" s="271">
        <v>0</v>
      </c>
      <c r="E1030" s="271">
        <v>0</v>
      </c>
    </row>
    <row r="1031" spans="1:5" x14ac:dyDescent="0.2">
      <c r="A1031" s="271" t="s">
        <v>1154</v>
      </c>
      <c r="B1031" s="272">
        <v>45329</v>
      </c>
      <c r="C1031" s="272">
        <v>45419</v>
      </c>
      <c r="D1031" s="271">
        <v>0</v>
      </c>
      <c r="E1031" s="271">
        <v>0</v>
      </c>
    </row>
    <row r="1032" spans="1:5" x14ac:dyDescent="0.2">
      <c r="A1032" s="271" t="s">
        <v>1154</v>
      </c>
      <c r="B1032" s="272" t="s">
        <v>3617</v>
      </c>
      <c r="C1032" s="272">
        <v>45360</v>
      </c>
      <c r="D1032" s="271">
        <v>0</v>
      </c>
      <c r="E1032" s="271">
        <v>0</v>
      </c>
    </row>
    <row r="1033" spans="1:5" x14ac:dyDescent="0.2">
      <c r="A1033" s="271" t="s">
        <v>1154</v>
      </c>
      <c r="B1033" s="272">
        <v>45514</v>
      </c>
      <c r="C1033" s="272" t="s">
        <v>3514</v>
      </c>
      <c r="D1033" s="271">
        <v>0</v>
      </c>
      <c r="E1033" s="271">
        <v>0</v>
      </c>
    </row>
    <row r="1034" spans="1:5" x14ac:dyDescent="0.2">
      <c r="A1034" s="271" t="s">
        <v>1154</v>
      </c>
      <c r="B1034" s="272">
        <v>45514</v>
      </c>
      <c r="C1034" s="272" t="s">
        <v>3514</v>
      </c>
      <c r="D1034" s="271">
        <v>0</v>
      </c>
      <c r="E1034" s="271">
        <v>0</v>
      </c>
    </row>
    <row r="1035" spans="1:5" x14ac:dyDescent="0.2">
      <c r="A1035" s="271" t="s">
        <v>1154</v>
      </c>
      <c r="B1035" s="272" t="s">
        <v>3618</v>
      </c>
      <c r="C1035" s="272" t="s">
        <v>3575</v>
      </c>
      <c r="D1035" s="271">
        <v>0</v>
      </c>
      <c r="E1035" s="271">
        <v>0</v>
      </c>
    </row>
    <row r="1036" spans="1:5" x14ac:dyDescent="0.2">
      <c r="A1036" s="271" t="s">
        <v>1154</v>
      </c>
      <c r="B1036" s="272" t="s">
        <v>3525</v>
      </c>
      <c r="C1036" s="272" t="s">
        <v>3619</v>
      </c>
      <c r="D1036" s="271">
        <v>0</v>
      </c>
      <c r="E1036" s="271">
        <v>0</v>
      </c>
    </row>
    <row r="1037" spans="1:5" x14ac:dyDescent="0.2">
      <c r="A1037" s="271" t="s">
        <v>1154</v>
      </c>
      <c r="B1037" s="272">
        <v>45667</v>
      </c>
      <c r="C1037" s="272">
        <v>46003</v>
      </c>
      <c r="D1037" s="271">
        <v>0</v>
      </c>
      <c r="E1037" s="271">
        <v>0</v>
      </c>
    </row>
    <row r="1038" spans="1:5" x14ac:dyDescent="0.2">
      <c r="A1038" s="271" t="s">
        <v>1155</v>
      </c>
      <c r="B1038" s="272">
        <v>45329</v>
      </c>
      <c r="C1038" s="272">
        <v>45419</v>
      </c>
      <c r="D1038" s="271">
        <v>0</v>
      </c>
      <c r="E1038" s="271">
        <v>0</v>
      </c>
    </row>
    <row r="1039" spans="1:5" x14ac:dyDescent="0.2">
      <c r="A1039" s="271" t="s">
        <v>1155</v>
      </c>
      <c r="B1039" s="272" t="s">
        <v>3617</v>
      </c>
      <c r="C1039" s="272">
        <v>45360</v>
      </c>
      <c r="D1039" s="271">
        <v>0</v>
      </c>
      <c r="E1039" s="271">
        <v>0</v>
      </c>
    </row>
    <row r="1040" spans="1:5" x14ac:dyDescent="0.2">
      <c r="A1040" s="271" t="s">
        <v>1155</v>
      </c>
      <c r="B1040" s="272">
        <v>45514</v>
      </c>
      <c r="C1040" s="272" t="s">
        <v>3514</v>
      </c>
      <c r="D1040" s="271">
        <v>0</v>
      </c>
      <c r="E1040" s="271">
        <v>0</v>
      </c>
    </row>
    <row r="1041" spans="1:5" x14ac:dyDescent="0.2">
      <c r="A1041" s="271" t="s">
        <v>1155</v>
      </c>
      <c r="B1041" s="272">
        <v>45514</v>
      </c>
      <c r="C1041" s="272" t="s">
        <v>3514</v>
      </c>
      <c r="D1041" s="271">
        <v>0</v>
      </c>
      <c r="E1041" s="271">
        <v>0</v>
      </c>
    </row>
    <row r="1042" spans="1:5" x14ac:dyDescent="0.2">
      <c r="A1042" s="271" t="s">
        <v>1155</v>
      </c>
      <c r="B1042" s="272" t="s">
        <v>3618</v>
      </c>
      <c r="C1042" s="272" t="s">
        <v>3575</v>
      </c>
      <c r="D1042" s="271">
        <v>0</v>
      </c>
      <c r="E1042" s="271">
        <v>0</v>
      </c>
    </row>
    <row r="1043" spans="1:5" x14ac:dyDescent="0.2">
      <c r="A1043" s="271" t="s">
        <v>1155</v>
      </c>
      <c r="B1043" s="272" t="s">
        <v>3525</v>
      </c>
      <c r="C1043" s="272" t="s">
        <v>3619</v>
      </c>
      <c r="D1043" s="271">
        <v>0</v>
      </c>
      <c r="E1043" s="271">
        <v>0</v>
      </c>
    </row>
    <row r="1044" spans="1:5" x14ac:dyDescent="0.2">
      <c r="A1044" s="271" t="s">
        <v>1155</v>
      </c>
      <c r="B1044" s="272">
        <v>45667</v>
      </c>
      <c r="C1044" s="272">
        <v>46003</v>
      </c>
      <c r="D1044" s="271">
        <v>0</v>
      </c>
      <c r="E1044" s="271">
        <v>0</v>
      </c>
    </row>
    <row r="1045" spans="1:5" x14ac:dyDescent="0.2">
      <c r="A1045" s="271" t="s">
        <v>1156</v>
      </c>
      <c r="B1045" s="272">
        <v>45329</v>
      </c>
      <c r="C1045" s="272">
        <v>45419</v>
      </c>
      <c r="D1045" s="271">
        <v>0</v>
      </c>
      <c r="E1045" s="271">
        <v>0</v>
      </c>
    </row>
    <row r="1046" spans="1:5" x14ac:dyDescent="0.2">
      <c r="A1046" s="271" t="s">
        <v>1156</v>
      </c>
      <c r="B1046" s="272" t="s">
        <v>3617</v>
      </c>
      <c r="C1046" s="272">
        <v>45360</v>
      </c>
      <c r="D1046" s="271">
        <v>0</v>
      </c>
      <c r="E1046" s="271">
        <v>0</v>
      </c>
    </row>
    <row r="1047" spans="1:5" x14ac:dyDescent="0.2">
      <c r="A1047" s="271" t="s">
        <v>1156</v>
      </c>
      <c r="B1047" s="272">
        <v>45514</v>
      </c>
      <c r="C1047" s="272" t="s">
        <v>3514</v>
      </c>
      <c r="D1047" s="271">
        <v>0</v>
      </c>
      <c r="E1047" s="271">
        <v>0</v>
      </c>
    </row>
    <row r="1048" spans="1:5" x14ac:dyDescent="0.2">
      <c r="A1048" s="271" t="s">
        <v>1156</v>
      </c>
      <c r="B1048" s="272">
        <v>45514</v>
      </c>
      <c r="C1048" s="272" t="s">
        <v>3514</v>
      </c>
      <c r="D1048" s="271">
        <v>0</v>
      </c>
      <c r="E1048" s="271">
        <v>0</v>
      </c>
    </row>
    <row r="1049" spans="1:5" x14ac:dyDescent="0.2">
      <c r="A1049" s="271" t="s">
        <v>1156</v>
      </c>
      <c r="B1049" s="272" t="s">
        <v>3618</v>
      </c>
      <c r="C1049" s="272" t="s">
        <v>3575</v>
      </c>
      <c r="D1049" s="271">
        <v>0</v>
      </c>
      <c r="E1049" s="271">
        <v>0</v>
      </c>
    </row>
    <row r="1050" spans="1:5" x14ac:dyDescent="0.2">
      <c r="A1050" s="271" t="s">
        <v>1156</v>
      </c>
      <c r="B1050" s="272" t="s">
        <v>3525</v>
      </c>
      <c r="C1050" s="272" t="s">
        <v>3619</v>
      </c>
      <c r="D1050" s="271">
        <v>0</v>
      </c>
      <c r="E1050" s="271">
        <v>0</v>
      </c>
    </row>
    <row r="1051" spans="1:5" x14ac:dyDescent="0.2">
      <c r="A1051" s="271" t="s">
        <v>1156</v>
      </c>
      <c r="B1051" s="272">
        <v>45667</v>
      </c>
      <c r="C1051" s="272">
        <v>46003</v>
      </c>
      <c r="D1051" s="271">
        <v>0</v>
      </c>
      <c r="E1051" s="271">
        <v>0</v>
      </c>
    </row>
    <row r="1052" spans="1:5" x14ac:dyDescent="0.2">
      <c r="A1052" s="271" t="s">
        <v>1157</v>
      </c>
      <c r="B1052" s="272">
        <v>45329</v>
      </c>
      <c r="C1052" s="272">
        <v>45419</v>
      </c>
      <c r="D1052" s="271">
        <v>0</v>
      </c>
      <c r="E1052" s="271">
        <v>0</v>
      </c>
    </row>
    <row r="1053" spans="1:5" x14ac:dyDescent="0.2">
      <c r="A1053" s="271" t="s">
        <v>1157</v>
      </c>
      <c r="B1053" s="272" t="s">
        <v>3617</v>
      </c>
      <c r="C1053" s="272">
        <v>45360</v>
      </c>
      <c r="D1053" s="271">
        <v>0</v>
      </c>
      <c r="E1053" s="271">
        <v>0</v>
      </c>
    </row>
    <row r="1054" spans="1:5" x14ac:dyDescent="0.2">
      <c r="A1054" s="271" t="s">
        <v>1157</v>
      </c>
      <c r="B1054" s="272">
        <v>45514</v>
      </c>
      <c r="C1054" s="272" t="s">
        <v>3514</v>
      </c>
      <c r="D1054" s="271">
        <v>0</v>
      </c>
      <c r="E1054" s="271">
        <v>0</v>
      </c>
    </row>
    <row r="1055" spans="1:5" x14ac:dyDescent="0.2">
      <c r="A1055" s="271" t="s">
        <v>1157</v>
      </c>
      <c r="B1055" s="272">
        <v>45514</v>
      </c>
      <c r="C1055" s="272" t="s">
        <v>3514</v>
      </c>
      <c r="D1055" s="271">
        <v>0</v>
      </c>
      <c r="E1055" s="271">
        <v>0</v>
      </c>
    </row>
    <row r="1056" spans="1:5" x14ac:dyDescent="0.2">
      <c r="A1056" s="271" t="s">
        <v>1157</v>
      </c>
      <c r="B1056" s="272" t="s">
        <v>3618</v>
      </c>
      <c r="C1056" s="272" t="s">
        <v>3575</v>
      </c>
      <c r="D1056" s="271">
        <v>0</v>
      </c>
      <c r="E1056" s="271">
        <v>0</v>
      </c>
    </row>
    <row r="1057" spans="1:5" x14ac:dyDescent="0.2">
      <c r="A1057" s="271" t="s">
        <v>1157</v>
      </c>
      <c r="B1057" s="272" t="s">
        <v>3525</v>
      </c>
      <c r="C1057" s="272" t="s">
        <v>3619</v>
      </c>
      <c r="D1057" s="271">
        <v>0</v>
      </c>
      <c r="E1057" s="271">
        <v>0</v>
      </c>
    </row>
    <row r="1058" spans="1:5" x14ac:dyDescent="0.2">
      <c r="A1058" s="271" t="s">
        <v>1157</v>
      </c>
      <c r="B1058" s="272">
        <v>45667</v>
      </c>
      <c r="C1058" s="272">
        <v>46003</v>
      </c>
      <c r="D1058" s="271">
        <v>0</v>
      </c>
      <c r="E1058" s="271">
        <v>0</v>
      </c>
    </row>
    <row r="1059" spans="1:5" x14ac:dyDescent="0.2">
      <c r="A1059" s="271" t="s">
        <v>1158</v>
      </c>
      <c r="B1059" s="272">
        <v>45329</v>
      </c>
      <c r="C1059" s="272">
        <v>45419</v>
      </c>
      <c r="D1059" s="271">
        <v>0</v>
      </c>
      <c r="E1059" s="271">
        <v>0</v>
      </c>
    </row>
    <row r="1060" spans="1:5" x14ac:dyDescent="0.2">
      <c r="A1060" s="271" t="s">
        <v>1158</v>
      </c>
      <c r="B1060" s="272" t="s">
        <v>3617</v>
      </c>
      <c r="C1060" s="272">
        <v>45360</v>
      </c>
      <c r="D1060" s="271">
        <v>0</v>
      </c>
      <c r="E1060" s="271">
        <v>0</v>
      </c>
    </row>
    <row r="1061" spans="1:5" x14ac:dyDescent="0.2">
      <c r="A1061" s="271" t="s">
        <v>1158</v>
      </c>
      <c r="B1061" s="272">
        <v>45514</v>
      </c>
      <c r="C1061" s="272" t="s">
        <v>3514</v>
      </c>
      <c r="D1061" s="271">
        <v>0</v>
      </c>
      <c r="E1061" s="271">
        <v>0</v>
      </c>
    </row>
    <row r="1062" spans="1:5" x14ac:dyDescent="0.2">
      <c r="A1062" s="271" t="s">
        <v>1158</v>
      </c>
      <c r="B1062" s="272">
        <v>45514</v>
      </c>
      <c r="C1062" s="272" t="s">
        <v>3514</v>
      </c>
      <c r="D1062" s="271">
        <v>0</v>
      </c>
      <c r="E1062" s="271">
        <v>0</v>
      </c>
    </row>
    <row r="1063" spans="1:5" x14ac:dyDescent="0.2">
      <c r="A1063" s="271" t="s">
        <v>1158</v>
      </c>
      <c r="B1063" s="272" t="s">
        <v>3618</v>
      </c>
      <c r="C1063" s="272" t="s">
        <v>3575</v>
      </c>
      <c r="D1063" s="271">
        <v>0</v>
      </c>
      <c r="E1063" s="271">
        <v>0</v>
      </c>
    </row>
    <row r="1064" spans="1:5" x14ac:dyDescent="0.2">
      <c r="A1064" s="271" t="s">
        <v>1158</v>
      </c>
      <c r="B1064" s="272" t="s">
        <v>3525</v>
      </c>
      <c r="C1064" s="272" t="s">
        <v>3619</v>
      </c>
      <c r="D1064" s="271">
        <v>0</v>
      </c>
      <c r="E1064" s="271">
        <v>0</v>
      </c>
    </row>
    <row r="1065" spans="1:5" x14ac:dyDescent="0.2">
      <c r="A1065" s="271" t="s">
        <v>1158</v>
      </c>
      <c r="B1065" s="272">
        <v>45667</v>
      </c>
      <c r="C1065" s="272">
        <v>46003</v>
      </c>
      <c r="D1065" s="271">
        <v>0</v>
      </c>
      <c r="E1065" s="271">
        <v>0</v>
      </c>
    </row>
    <row r="1066" spans="1:5" x14ac:dyDescent="0.2">
      <c r="A1066" s="271" t="s">
        <v>1159</v>
      </c>
      <c r="B1066" s="272">
        <v>45329</v>
      </c>
      <c r="C1066" s="272">
        <v>45419</v>
      </c>
      <c r="D1066" s="271">
        <v>0</v>
      </c>
      <c r="E1066" s="271">
        <v>0</v>
      </c>
    </row>
    <row r="1067" spans="1:5" x14ac:dyDescent="0.2">
      <c r="A1067" s="271" t="s">
        <v>1159</v>
      </c>
      <c r="B1067" s="272" t="s">
        <v>3617</v>
      </c>
      <c r="C1067" s="272">
        <v>45360</v>
      </c>
      <c r="D1067" s="271">
        <v>0</v>
      </c>
      <c r="E1067" s="271">
        <v>0</v>
      </c>
    </row>
    <row r="1068" spans="1:5" x14ac:dyDescent="0.2">
      <c r="A1068" s="271" t="s">
        <v>1159</v>
      </c>
      <c r="B1068" s="272">
        <v>45514</v>
      </c>
      <c r="C1068" s="272" t="s">
        <v>3514</v>
      </c>
      <c r="D1068" s="271">
        <v>0</v>
      </c>
      <c r="E1068" s="271">
        <v>0</v>
      </c>
    </row>
    <row r="1069" spans="1:5" x14ac:dyDescent="0.2">
      <c r="A1069" s="271" t="s">
        <v>1159</v>
      </c>
      <c r="B1069" s="272">
        <v>45514</v>
      </c>
      <c r="C1069" s="272" t="s">
        <v>3514</v>
      </c>
      <c r="D1069" s="271">
        <v>0</v>
      </c>
      <c r="E1069" s="271">
        <v>0</v>
      </c>
    </row>
    <row r="1070" spans="1:5" x14ac:dyDescent="0.2">
      <c r="A1070" s="271" t="s">
        <v>1159</v>
      </c>
      <c r="B1070" s="272" t="s">
        <v>3618</v>
      </c>
      <c r="C1070" s="272" t="s">
        <v>3575</v>
      </c>
      <c r="D1070" s="271">
        <v>0</v>
      </c>
      <c r="E1070" s="271">
        <v>0</v>
      </c>
    </row>
    <row r="1071" spans="1:5" x14ac:dyDescent="0.2">
      <c r="A1071" s="271" t="s">
        <v>1159</v>
      </c>
      <c r="B1071" s="272" t="s">
        <v>3525</v>
      </c>
      <c r="C1071" s="272" t="s">
        <v>3619</v>
      </c>
      <c r="D1071" s="271">
        <v>0</v>
      </c>
      <c r="E1071" s="271">
        <v>0</v>
      </c>
    </row>
    <row r="1072" spans="1:5" x14ac:dyDescent="0.2">
      <c r="A1072" s="271" t="s">
        <v>1159</v>
      </c>
      <c r="B1072" s="272">
        <v>45667</v>
      </c>
      <c r="C1072" s="272">
        <v>46003</v>
      </c>
      <c r="D1072" s="271">
        <v>0</v>
      </c>
      <c r="E1072" s="271">
        <v>0</v>
      </c>
    </row>
    <row r="1073" spans="1:5" x14ac:dyDescent="0.2">
      <c r="A1073" s="271" t="s">
        <v>1160</v>
      </c>
      <c r="B1073" s="272">
        <v>45329</v>
      </c>
      <c r="C1073" s="272">
        <v>45419</v>
      </c>
      <c r="D1073" s="271">
        <v>0</v>
      </c>
      <c r="E1073" s="271">
        <v>0</v>
      </c>
    </row>
    <row r="1074" spans="1:5" x14ac:dyDescent="0.2">
      <c r="A1074" s="271" t="s">
        <v>1160</v>
      </c>
      <c r="B1074" s="272" t="s">
        <v>3617</v>
      </c>
      <c r="C1074" s="272">
        <v>45360</v>
      </c>
      <c r="D1074" s="271">
        <v>0</v>
      </c>
      <c r="E1074" s="271">
        <v>0</v>
      </c>
    </row>
    <row r="1075" spans="1:5" x14ac:dyDescent="0.2">
      <c r="A1075" s="271" t="s">
        <v>1160</v>
      </c>
      <c r="B1075" s="272">
        <v>45514</v>
      </c>
      <c r="C1075" s="272" t="s">
        <v>3514</v>
      </c>
      <c r="D1075" s="271">
        <v>0</v>
      </c>
      <c r="E1075" s="271">
        <v>0</v>
      </c>
    </row>
    <row r="1076" spans="1:5" x14ac:dyDescent="0.2">
      <c r="A1076" s="271" t="s">
        <v>1160</v>
      </c>
      <c r="B1076" s="272">
        <v>45514</v>
      </c>
      <c r="C1076" s="272" t="s">
        <v>3514</v>
      </c>
      <c r="D1076" s="271">
        <v>0</v>
      </c>
      <c r="E1076" s="271">
        <v>0</v>
      </c>
    </row>
    <row r="1077" spans="1:5" x14ac:dyDescent="0.2">
      <c r="A1077" s="271" t="s">
        <v>1160</v>
      </c>
      <c r="B1077" s="272" t="s">
        <v>3618</v>
      </c>
      <c r="C1077" s="272" t="s">
        <v>3575</v>
      </c>
      <c r="D1077" s="271">
        <v>0</v>
      </c>
      <c r="E1077" s="271">
        <v>0</v>
      </c>
    </row>
    <row r="1078" spans="1:5" x14ac:dyDescent="0.2">
      <c r="A1078" s="271" t="s">
        <v>1160</v>
      </c>
      <c r="B1078" s="272" t="s">
        <v>3525</v>
      </c>
      <c r="C1078" s="272" t="s">
        <v>3619</v>
      </c>
      <c r="D1078" s="271">
        <v>0</v>
      </c>
      <c r="E1078" s="271">
        <v>0</v>
      </c>
    </row>
    <row r="1079" spans="1:5" x14ac:dyDescent="0.2">
      <c r="A1079" s="271" t="s">
        <v>1160</v>
      </c>
      <c r="B1079" s="272">
        <v>45667</v>
      </c>
      <c r="C1079" s="272">
        <v>46003</v>
      </c>
      <c r="D1079" s="271">
        <v>0</v>
      </c>
      <c r="E1079" s="271">
        <v>0</v>
      </c>
    </row>
    <row r="1080" spans="1:5" x14ac:dyDescent="0.2">
      <c r="A1080" s="271" t="s">
        <v>1161</v>
      </c>
      <c r="B1080" s="272">
        <v>45329</v>
      </c>
      <c r="C1080" s="272">
        <v>45419</v>
      </c>
      <c r="D1080" s="271">
        <v>0</v>
      </c>
      <c r="E1080" s="271">
        <v>0</v>
      </c>
    </row>
    <row r="1081" spans="1:5" x14ac:dyDescent="0.2">
      <c r="A1081" s="271" t="s">
        <v>1161</v>
      </c>
      <c r="B1081" s="272" t="s">
        <v>3617</v>
      </c>
      <c r="C1081" s="272">
        <v>45360</v>
      </c>
      <c r="D1081" s="271">
        <v>0</v>
      </c>
      <c r="E1081" s="271">
        <v>0</v>
      </c>
    </row>
    <row r="1082" spans="1:5" x14ac:dyDescent="0.2">
      <c r="A1082" s="271" t="s">
        <v>1161</v>
      </c>
      <c r="B1082" s="272">
        <v>45514</v>
      </c>
      <c r="C1082" s="272" t="s">
        <v>3514</v>
      </c>
      <c r="D1082" s="271">
        <v>0</v>
      </c>
      <c r="E1082" s="271">
        <v>0</v>
      </c>
    </row>
    <row r="1083" spans="1:5" x14ac:dyDescent="0.2">
      <c r="A1083" s="271" t="s">
        <v>1161</v>
      </c>
      <c r="B1083" s="272">
        <v>45514</v>
      </c>
      <c r="C1083" s="272" t="s">
        <v>3514</v>
      </c>
      <c r="D1083" s="271">
        <v>0</v>
      </c>
      <c r="E1083" s="271">
        <v>0</v>
      </c>
    </row>
    <row r="1084" spans="1:5" x14ac:dyDescent="0.2">
      <c r="A1084" s="271" t="s">
        <v>1161</v>
      </c>
      <c r="B1084" s="272" t="s">
        <v>3618</v>
      </c>
      <c r="C1084" s="272" t="s">
        <v>3575</v>
      </c>
      <c r="D1084" s="271">
        <v>0</v>
      </c>
      <c r="E1084" s="271">
        <v>0</v>
      </c>
    </row>
    <row r="1085" spans="1:5" x14ac:dyDescent="0.2">
      <c r="A1085" s="271" t="s">
        <v>1161</v>
      </c>
      <c r="B1085" s="272" t="s">
        <v>3525</v>
      </c>
      <c r="C1085" s="272" t="s">
        <v>3619</v>
      </c>
      <c r="D1085" s="271">
        <v>0</v>
      </c>
      <c r="E1085" s="271">
        <v>0</v>
      </c>
    </row>
    <row r="1086" spans="1:5" x14ac:dyDescent="0.2">
      <c r="A1086" s="271" t="s">
        <v>1161</v>
      </c>
      <c r="B1086" s="272">
        <v>45667</v>
      </c>
      <c r="C1086" s="272">
        <v>46003</v>
      </c>
      <c r="D1086" s="271">
        <v>0</v>
      </c>
      <c r="E1086" s="271">
        <v>0</v>
      </c>
    </row>
    <row r="1087" spans="1:5" x14ac:dyDescent="0.2">
      <c r="A1087" s="271" t="s">
        <v>1162</v>
      </c>
      <c r="B1087" s="272">
        <v>45329</v>
      </c>
      <c r="C1087" s="272">
        <v>45419</v>
      </c>
      <c r="D1087" s="271">
        <v>0</v>
      </c>
      <c r="E1087" s="271">
        <v>0</v>
      </c>
    </row>
    <row r="1088" spans="1:5" x14ac:dyDescent="0.2">
      <c r="A1088" s="271" t="s">
        <v>1162</v>
      </c>
      <c r="B1088" s="272" t="s">
        <v>3617</v>
      </c>
      <c r="C1088" s="272">
        <v>45360</v>
      </c>
      <c r="D1088" s="271">
        <v>0</v>
      </c>
      <c r="E1088" s="271">
        <v>0</v>
      </c>
    </row>
    <row r="1089" spans="1:5" x14ac:dyDescent="0.2">
      <c r="A1089" s="271" t="s">
        <v>1162</v>
      </c>
      <c r="B1089" s="272">
        <v>45514</v>
      </c>
      <c r="C1089" s="272" t="s">
        <v>3514</v>
      </c>
      <c r="D1089" s="271">
        <v>0</v>
      </c>
      <c r="E1089" s="271">
        <v>0</v>
      </c>
    </row>
    <row r="1090" spans="1:5" x14ac:dyDescent="0.2">
      <c r="A1090" s="271" t="s">
        <v>1162</v>
      </c>
      <c r="B1090" s="272">
        <v>45514</v>
      </c>
      <c r="C1090" s="272" t="s">
        <v>3514</v>
      </c>
      <c r="D1090" s="271">
        <v>0</v>
      </c>
      <c r="E1090" s="271">
        <v>0</v>
      </c>
    </row>
    <row r="1091" spans="1:5" x14ac:dyDescent="0.2">
      <c r="A1091" s="271" t="s">
        <v>1162</v>
      </c>
      <c r="B1091" s="272" t="s">
        <v>3618</v>
      </c>
      <c r="C1091" s="272" t="s">
        <v>3575</v>
      </c>
      <c r="D1091" s="271">
        <v>0</v>
      </c>
      <c r="E1091" s="271">
        <v>0</v>
      </c>
    </row>
    <row r="1092" spans="1:5" x14ac:dyDescent="0.2">
      <c r="A1092" s="271" t="s">
        <v>1162</v>
      </c>
      <c r="B1092" s="272" t="s">
        <v>3525</v>
      </c>
      <c r="C1092" s="272" t="s">
        <v>3619</v>
      </c>
      <c r="D1092" s="271">
        <v>0</v>
      </c>
      <c r="E1092" s="271">
        <v>0</v>
      </c>
    </row>
    <row r="1093" spans="1:5" x14ac:dyDescent="0.2">
      <c r="A1093" s="271" t="s">
        <v>1162</v>
      </c>
      <c r="B1093" s="272">
        <v>45667</v>
      </c>
      <c r="C1093" s="272">
        <v>46003</v>
      </c>
      <c r="D1093" s="271">
        <v>0</v>
      </c>
      <c r="E1093" s="271">
        <v>0</v>
      </c>
    </row>
    <row r="1094" spans="1:5" x14ac:dyDescent="0.2">
      <c r="A1094" s="271" t="s">
        <v>1163</v>
      </c>
      <c r="B1094" s="272">
        <v>45329</v>
      </c>
      <c r="C1094" s="272">
        <v>45419</v>
      </c>
      <c r="D1094" s="271">
        <v>0</v>
      </c>
      <c r="E1094" s="271">
        <v>0</v>
      </c>
    </row>
    <row r="1095" spans="1:5" x14ac:dyDescent="0.2">
      <c r="A1095" s="271" t="s">
        <v>1163</v>
      </c>
      <c r="B1095" s="272" t="s">
        <v>3617</v>
      </c>
      <c r="C1095" s="272">
        <v>45360</v>
      </c>
      <c r="D1095" s="271">
        <v>0</v>
      </c>
      <c r="E1095" s="271">
        <v>0</v>
      </c>
    </row>
    <row r="1096" spans="1:5" x14ac:dyDescent="0.2">
      <c r="A1096" s="271" t="s">
        <v>1163</v>
      </c>
      <c r="B1096" s="272">
        <v>45514</v>
      </c>
      <c r="C1096" s="272" t="s">
        <v>3514</v>
      </c>
      <c r="D1096" s="271">
        <v>0</v>
      </c>
      <c r="E1096" s="271">
        <v>0</v>
      </c>
    </row>
    <row r="1097" spans="1:5" x14ac:dyDescent="0.2">
      <c r="A1097" s="271" t="s">
        <v>1163</v>
      </c>
      <c r="B1097" s="272">
        <v>45514</v>
      </c>
      <c r="C1097" s="272" t="s">
        <v>3514</v>
      </c>
      <c r="D1097" s="271">
        <v>0</v>
      </c>
      <c r="E1097" s="271">
        <v>0</v>
      </c>
    </row>
    <row r="1098" spans="1:5" x14ac:dyDescent="0.2">
      <c r="A1098" s="271" t="s">
        <v>1163</v>
      </c>
      <c r="B1098" s="272" t="s">
        <v>3618</v>
      </c>
      <c r="C1098" s="272" t="s">
        <v>3575</v>
      </c>
      <c r="D1098" s="271">
        <v>0</v>
      </c>
      <c r="E1098" s="271">
        <v>0</v>
      </c>
    </row>
    <row r="1099" spans="1:5" x14ac:dyDescent="0.2">
      <c r="A1099" s="271" t="s">
        <v>1163</v>
      </c>
      <c r="B1099" s="272" t="s">
        <v>3525</v>
      </c>
      <c r="C1099" s="272" t="s">
        <v>3619</v>
      </c>
      <c r="D1099" s="271">
        <v>0</v>
      </c>
      <c r="E1099" s="271">
        <v>0</v>
      </c>
    </row>
    <row r="1100" spans="1:5" x14ac:dyDescent="0.2">
      <c r="A1100" s="271" t="s">
        <v>1163</v>
      </c>
      <c r="B1100" s="272">
        <v>45667</v>
      </c>
      <c r="C1100" s="272">
        <v>46003</v>
      </c>
      <c r="D1100" s="271">
        <v>0</v>
      </c>
      <c r="E1100" s="271">
        <v>0</v>
      </c>
    </row>
    <row r="1101" spans="1:5" x14ac:dyDescent="0.2">
      <c r="A1101" s="271" t="s">
        <v>1164</v>
      </c>
      <c r="B1101" s="272">
        <v>45329</v>
      </c>
      <c r="C1101" s="272">
        <v>45419</v>
      </c>
      <c r="D1101" s="271">
        <v>0</v>
      </c>
      <c r="E1101" s="271">
        <v>0</v>
      </c>
    </row>
    <row r="1102" spans="1:5" x14ac:dyDescent="0.2">
      <c r="A1102" s="271" t="s">
        <v>1164</v>
      </c>
      <c r="B1102" s="272" t="s">
        <v>3617</v>
      </c>
      <c r="C1102" s="272">
        <v>45360</v>
      </c>
      <c r="D1102" s="271">
        <v>0</v>
      </c>
      <c r="E1102" s="271">
        <v>0</v>
      </c>
    </row>
    <row r="1103" spans="1:5" x14ac:dyDescent="0.2">
      <c r="A1103" s="271" t="s">
        <v>1164</v>
      </c>
      <c r="B1103" s="272">
        <v>45514</v>
      </c>
      <c r="C1103" s="272" t="s">
        <v>3514</v>
      </c>
      <c r="D1103" s="271">
        <v>0</v>
      </c>
      <c r="E1103" s="271">
        <v>0</v>
      </c>
    </row>
    <row r="1104" spans="1:5" x14ac:dyDescent="0.2">
      <c r="A1104" s="271" t="s">
        <v>1164</v>
      </c>
      <c r="B1104" s="272">
        <v>45514</v>
      </c>
      <c r="C1104" s="272" t="s">
        <v>3514</v>
      </c>
      <c r="D1104" s="271">
        <v>0</v>
      </c>
      <c r="E1104" s="271">
        <v>0</v>
      </c>
    </row>
    <row r="1105" spans="1:5" x14ac:dyDescent="0.2">
      <c r="A1105" s="271" t="s">
        <v>1164</v>
      </c>
      <c r="B1105" s="272" t="s">
        <v>3618</v>
      </c>
      <c r="C1105" s="272" t="s">
        <v>3575</v>
      </c>
      <c r="D1105" s="271">
        <v>0</v>
      </c>
      <c r="E1105" s="271">
        <v>0</v>
      </c>
    </row>
    <row r="1106" spans="1:5" x14ac:dyDescent="0.2">
      <c r="A1106" s="271" t="s">
        <v>1164</v>
      </c>
      <c r="B1106" s="272" t="s">
        <v>3525</v>
      </c>
      <c r="C1106" s="272" t="s">
        <v>3619</v>
      </c>
      <c r="D1106" s="271">
        <v>0</v>
      </c>
      <c r="E1106" s="271">
        <v>0</v>
      </c>
    </row>
    <row r="1107" spans="1:5" x14ac:dyDescent="0.2">
      <c r="A1107" s="271" t="s">
        <v>1164</v>
      </c>
      <c r="B1107" s="272">
        <v>45667</v>
      </c>
      <c r="C1107" s="272">
        <v>46003</v>
      </c>
      <c r="D1107" s="271">
        <v>0</v>
      </c>
      <c r="E1107" s="271">
        <v>0</v>
      </c>
    </row>
    <row r="1108" spans="1:5" x14ac:dyDescent="0.2">
      <c r="A1108" s="271" t="s">
        <v>1165</v>
      </c>
      <c r="B1108" s="272">
        <v>45329</v>
      </c>
      <c r="C1108" s="272">
        <v>45419</v>
      </c>
      <c r="D1108" s="271">
        <v>0</v>
      </c>
      <c r="E1108" s="271">
        <v>0</v>
      </c>
    </row>
    <row r="1109" spans="1:5" x14ac:dyDescent="0.2">
      <c r="A1109" s="271" t="s">
        <v>1165</v>
      </c>
      <c r="B1109" s="272" t="s">
        <v>3617</v>
      </c>
      <c r="C1109" s="272">
        <v>45360</v>
      </c>
      <c r="D1109" s="271">
        <v>0</v>
      </c>
      <c r="E1109" s="271">
        <v>0</v>
      </c>
    </row>
    <row r="1110" spans="1:5" x14ac:dyDescent="0.2">
      <c r="A1110" s="271" t="s">
        <v>1165</v>
      </c>
      <c r="B1110" s="272">
        <v>45514</v>
      </c>
      <c r="C1110" s="272" t="s">
        <v>3514</v>
      </c>
      <c r="D1110" s="271">
        <v>0</v>
      </c>
      <c r="E1110" s="271">
        <v>0</v>
      </c>
    </row>
    <row r="1111" spans="1:5" x14ac:dyDescent="0.2">
      <c r="A1111" s="271" t="s">
        <v>1165</v>
      </c>
      <c r="B1111" s="272">
        <v>45514</v>
      </c>
      <c r="C1111" s="272" t="s">
        <v>3514</v>
      </c>
      <c r="D1111" s="271">
        <v>0</v>
      </c>
      <c r="E1111" s="271">
        <v>0</v>
      </c>
    </row>
    <row r="1112" spans="1:5" x14ac:dyDescent="0.2">
      <c r="A1112" s="271" t="s">
        <v>1165</v>
      </c>
      <c r="B1112" s="272" t="s">
        <v>3618</v>
      </c>
      <c r="C1112" s="272" t="s">
        <v>3575</v>
      </c>
      <c r="D1112" s="271">
        <v>0</v>
      </c>
      <c r="E1112" s="271">
        <v>0</v>
      </c>
    </row>
    <row r="1113" spans="1:5" x14ac:dyDescent="0.2">
      <c r="A1113" s="271" t="s">
        <v>1165</v>
      </c>
      <c r="B1113" s="272" t="s">
        <v>3525</v>
      </c>
      <c r="C1113" s="272" t="s">
        <v>3619</v>
      </c>
      <c r="D1113" s="271">
        <v>0</v>
      </c>
      <c r="E1113" s="271">
        <v>0</v>
      </c>
    </row>
    <row r="1114" spans="1:5" x14ac:dyDescent="0.2">
      <c r="A1114" s="271" t="s">
        <v>1165</v>
      </c>
      <c r="B1114" s="272">
        <v>45667</v>
      </c>
      <c r="C1114" s="272">
        <v>46003</v>
      </c>
      <c r="D1114" s="271">
        <v>0</v>
      </c>
      <c r="E1114" s="271">
        <v>0</v>
      </c>
    </row>
    <row r="1115" spans="1:5" x14ac:dyDescent="0.2">
      <c r="A1115" s="271" t="s">
        <v>1139</v>
      </c>
      <c r="B1115" s="272">
        <v>45329</v>
      </c>
      <c r="C1115" s="272">
        <v>45419</v>
      </c>
      <c r="D1115" s="271">
        <v>0</v>
      </c>
      <c r="E1115" s="271">
        <v>0</v>
      </c>
    </row>
    <row r="1116" spans="1:5" x14ac:dyDescent="0.2">
      <c r="A1116" s="271" t="s">
        <v>1139</v>
      </c>
      <c r="B1116" s="272" t="s">
        <v>3617</v>
      </c>
      <c r="C1116" s="272">
        <v>45360</v>
      </c>
      <c r="D1116" s="271">
        <v>0</v>
      </c>
      <c r="E1116" s="271">
        <v>0</v>
      </c>
    </row>
    <row r="1117" spans="1:5" x14ac:dyDescent="0.2">
      <c r="A1117" s="271" t="s">
        <v>1139</v>
      </c>
      <c r="B1117" s="272">
        <v>45514</v>
      </c>
      <c r="C1117" s="272" t="s">
        <v>3514</v>
      </c>
      <c r="D1117" s="271">
        <v>0</v>
      </c>
      <c r="E1117" s="271">
        <v>0</v>
      </c>
    </row>
    <row r="1118" spans="1:5" x14ac:dyDescent="0.2">
      <c r="A1118" s="271" t="s">
        <v>1139</v>
      </c>
      <c r="B1118" s="272" t="s">
        <v>3618</v>
      </c>
      <c r="C1118" s="272" t="s">
        <v>3575</v>
      </c>
      <c r="D1118" s="271">
        <v>0</v>
      </c>
      <c r="E1118" s="271">
        <v>0</v>
      </c>
    </row>
    <row r="1119" spans="1:5" x14ac:dyDescent="0.2">
      <c r="A1119" s="271" t="s">
        <v>1139</v>
      </c>
      <c r="B1119" s="272" t="s">
        <v>3525</v>
      </c>
      <c r="C1119" s="272" t="s">
        <v>3619</v>
      </c>
      <c r="D1119" s="271">
        <v>0</v>
      </c>
      <c r="E1119" s="271">
        <v>0</v>
      </c>
    </row>
    <row r="1120" spans="1:5" x14ac:dyDescent="0.2">
      <c r="A1120" s="271" t="s">
        <v>1139</v>
      </c>
      <c r="B1120" s="272">
        <v>45667</v>
      </c>
      <c r="C1120" s="272">
        <v>46003</v>
      </c>
      <c r="D1120" s="271">
        <v>0</v>
      </c>
      <c r="E1120" s="271">
        <v>0</v>
      </c>
    </row>
    <row r="1121" spans="1:5" x14ac:dyDescent="0.2">
      <c r="A1121" s="271" t="s">
        <v>1140</v>
      </c>
      <c r="B1121" s="272">
        <v>45329</v>
      </c>
      <c r="C1121" s="272">
        <v>45419</v>
      </c>
      <c r="D1121" s="271">
        <v>0</v>
      </c>
      <c r="E1121" s="271">
        <v>0</v>
      </c>
    </row>
    <row r="1122" spans="1:5" x14ac:dyDescent="0.2">
      <c r="A1122" s="271" t="s">
        <v>1140</v>
      </c>
      <c r="B1122" s="272" t="s">
        <v>3617</v>
      </c>
      <c r="C1122" s="272">
        <v>45360</v>
      </c>
      <c r="D1122" s="271">
        <v>0</v>
      </c>
      <c r="E1122" s="271">
        <v>0</v>
      </c>
    </row>
    <row r="1123" spans="1:5" x14ac:dyDescent="0.2">
      <c r="A1123" s="271" t="s">
        <v>1140</v>
      </c>
      <c r="B1123" s="272">
        <v>45514</v>
      </c>
      <c r="C1123" s="272" t="s">
        <v>3514</v>
      </c>
      <c r="D1123" s="271">
        <v>0</v>
      </c>
      <c r="E1123" s="271">
        <v>0</v>
      </c>
    </row>
    <row r="1124" spans="1:5" x14ac:dyDescent="0.2">
      <c r="A1124" s="271" t="s">
        <v>1140</v>
      </c>
      <c r="B1124" s="272" t="s">
        <v>3618</v>
      </c>
      <c r="C1124" s="272" t="s">
        <v>3575</v>
      </c>
      <c r="D1124" s="271">
        <v>0</v>
      </c>
      <c r="E1124" s="271">
        <v>0</v>
      </c>
    </row>
    <row r="1125" spans="1:5" x14ac:dyDescent="0.2">
      <c r="A1125" s="271" t="s">
        <v>1140</v>
      </c>
      <c r="B1125" s="272" t="s">
        <v>3525</v>
      </c>
      <c r="C1125" s="272" t="s">
        <v>3619</v>
      </c>
      <c r="D1125" s="271">
        <v>0</v>
      </c>
      <c r="E1125" s="271">
        <v>0</v>
      </c>
    </row>
    <row r="1126" spans="1:5" x14ac:dyDescent="0.2">
      <c r="A1126" s="271" t="s">
        <v>1140</v>
      </c>
      <c r="B1126" s="272">
        <v>45667</v>
      </c>
      <c r="C1126" s="272">
        <v>46003</v>
      </c>
      <c r="D1126" s="271">
        <v>0</v>
      </c>
      <c r="E1126" s="271">
        <v>0</v>
      </c>
    </row>
    <row r="1127" spans="1:5" x14ac:dyDescent="0.2">
      <c r="A1127" s="271" t="s">
        <v>1141</v>
      </c>
      <c r="B1127" s="272">
        <v>45329</v>
      </c>
      <c r="C1127" s="272">
        <v>45419</v>
      </c>
      <c r="D1127" s="271">
        <v>0</v>
      </c>
      <c r="E1127" s="271">
        <v>0</v>
      </c>
    </row>
    <row r="1128" spans="1:5" x14ac:dyDescent="0.2">
      <c r="A1128" s="271" t="s">
        <v>1141</v>
      </c>
      <c r="B1128" s="272" t="s">
        <v>3617</v>
      </c>
      <c r="C1128" s="272">
        <v>45360</v>
      </c>
      <c r="D1128" s="271">
        <v>0</v>
      </c>
      <c r="E1128" s="271">
        <v>0</v>
      </c>
    </row>
    <row r="1129" spans="1:5" x14ac:dyDescent="0.2">
      <c r="A1129" s="271" t="s">
        <v>1141</v>
      </c>
      <c r="B1129" s="272">
        <v>45514</v>
      </c>
      <c r="C1129" s="272" t="s">
        <v>3514</v>
      </c>
      <c r="D1129" s="271">
        <v>0</v>
      </c>
      <c r="E1129" s="271">
        <v>0</v>
      </c>
    </row>
    <row r="1130" spans="1:5" x14ac:dyDescent="0.2">
      <c r="A1130" s="271" t="s">
        <v>1141</v>
      </c>
      <c r="B1130" s="272" t="s">
        <v>3618</v>
      </c>
      <c r="C1130" s="272" t="s">
        <v>3575</v>
      </c>
      <c r="D1130" s="271">
        <v>0</v>
      </c>
      <c r="E1130" s="271">
        <v>0</v>
      </c>
    </row>
    <row r="1131" spans="1:5" x14ac:dyDescent="0.2">
      <c r="A1131" s="271" t="s">
        <v>1141</v>
      </c>
      <c r="B1131" s="272" t="s">
        <v>3525</v>
      </c>
      <c r="C1131" s="272" t="s">
        <v>3619</v>
      </c>
      <c r="D1131" s="271">
        <v>0</v>
      </c>
      <c r="E1131" s="271">
        <v>0</v>
      </c>
    </row>
    <row r="1132" spans="1:5" x14ac:dyDescent="0.2">
      <c r="A1132" s="271" t="s">
        <v>1141</v>
      </c>
      <c r="B1132" s="272">
        <v>45667</v>
      </c>
      <c r="C1132" s="272">
        <v>46003</v>
      </c>
      <c r="D1132" s="271">
        <v>0</v>
      </c>
      <c r="E1132" s="271">
        <v>0</v>
      </c>
    </row>
    <row r="1133" spans="1:5" x14ac:dyDescent="0.2">
      <c r="A1133" s="271" t="s">
        <v>1142</v>
      </c>
      <c r="B1133" s="272">
        <v>45329</v>
      </c>
      <c r="C1133" s="272">
        <v>45419</v>
      </c>
      <c r="D1133" s="271">
        <v>0</v>
      </c>
      <c r="E1133" s="271">
        <v>0</v>
      </c>
    </row>
    <row r="1134" spans="1:5" x14ac:dyDescent="0.2">
      <c r="A1134" s="271" t="s">
        <v>1142</v>
      </c>
      <c r="B1134" s="272" t="s">
        <v>3617</v>
      </c>
      <c r="C1134" s="272">
        <v>45360</v>
      </c>
      <c r="D1134" s="271">
        <v>0</v>
      </c>
      <c r="E1134" s="271">
        <v>0</v>
      </c>
    </row>
    <row r="1135" spans="1:5" x14ac:dyDescent="0.2">
      <c r="A1135" s="271" t="s">
        <v>1142</v>
      </c>
      <c r="B1135" s="272">
        <v>45514</v>
      </c>
      <c r="C1135" s="272" t="s">
        <v>3514</v>
      </c>
      <c r="D1135" s="271">
        <v>0</v>
      </c>
      <c r="E1135" s="271">
        <v>0</v>
      </c>
    </row>
    <row r="1136" spans="1:5" x14ac:dyDescent="0.2">
      <c r="A1136" s="271" t="s">
        <v>1142</v>
      </c>
      <c r="B1136" s="272" t="s">
        <v>3618</v>
      </c>
      <c r="C1136" s="272" t="s">
        <v>3575</v>
      </c>
      <c r="D1136" s="271">
        <v>0</v>
      </c>
      <c r="E1136" s="271">
        <v>0</v>
      </c>
    </row>
    <row r="1137" spans="1:5" x14ac:dyDescent="0.2">
      <c r="A1137" s="271" t="s">
        <v>1142</v>
      </c>
      <c r="B1137" s="272" t="s">
        <v>3525</v>
      </c>
      <c r="C1137" s="272" t="s">
        <v>3619</v>
      </c>
      <c r="D1137" s="271">
        <v>0</v>
      </c>
      <c r="E1137" s="271">
        <v>0</v>
      </c>
    </row>
    <row r="1138" spans="1:5" x14ac:dyDescent="0.2">
      <c r="A1138" s="271" t="s">
        <v>1142</v>
      </c>
      <c r="B1138" s="272">
        <v>45667</v>
      </c>
      <c r="C1138" s="272">
        <v>46003</v>
      </c>
      <c r="D1138" s="271">
        <v>0</v>
      </c>
      <c r="E1138" s="271">
        <v>0</v>
      </c>
    </row>
    <row r="1139" spans="1:5" x14ac:dyDescent="0.2">
      <c r="A1139" s="271" t="s">
        <v>1143</v>
      </c>
      <c r="B1139" s="272">
        <v>45329</v>
      </c>
      <c r="C1139" s="272">
        <v>45419</v>
      </c>
      <c r="D1139" s="271">
        <v>0</v>
      </c>
      <c r="E1139" s="271">
        <v>0</v>
      </c>
    </row>
    <row r="1140" spans="1:5" x14ac:dyDescent="0.2">
      <c r="A1140" s="271" t="s">
        <v>1143</v>
      </c>
      <c r="B1140" s="272" t="s">
        <v>3617</v>
      </c>
      <c r="C1140" s="272">
        <v>45360</v>
      </c>
      <c r="D1140" s="271">
        <v>0</v>
      </c>
      <c r="E1140" s="271">
        <v>0</v>
      </c>
    </row>
    <row r="1141" spans="1:5" x14ac:dyDescent="0.2">
      <c r="A1141" s="271" t="s">
        <v>1143</v>
      </c>
      <c r="B1141" s="272">
        <v>45514</v>
      </c>
      <c r="C1141" s="272" t="s">
        <v>3514</v>
      </c>
      <c r="D1141" s="271">
        <v>0</v>
      </c>
      <c r="E1141" s="271">
        <v>0</v>
      </c>
    </row>
    <row r="1142" spans="1:5" x14ac:dyDescent="0.2">
      <c r="A1142" s="271" t="s">
        <v>1143</v>
      </c>
      <c r="B1142" s="272" t="s">
        <v>3618</v>
      </c>
      <c r="C1142" s="272" t="s">
        <v>3575</v>
      </c>
      <c r="D1142" s="271">
        <v>0</v>
      </c>
      <c r="E1142" s="271">
        <v>0</v>
      </c>
    </row>
    <row r="1143" spans="1:5" x14ac:dyDescent="0.2">
      <c r="A1143" s="271" t="s">
        <v>1143</v>
      </c>
      <c r="B1143" s="272" t="s">
        <v>3525</v>
      </c>
      <c r="C1143" s="272" t="s">
        <v>3619</v>
      </c>
      <c r="D1143" s="271">
        <v>0</v>
      </c>
      <c r="E1143" s="271">
        <v>0</v>
      </c>
    </row>
    <row r="1144" spans="1:5" x14ac:dyDescent="0.2">
      <c r="A1144" s="271" t="s">
        <v>1143</v>
      </c>
      <c r="B1144" s="272">
        <v>45667</v>
      </c>
      <c r="C1144" s="272">
        <v>46003</v>
      </c>
      <c r="D1144" s="271">
        <v>0</v>
      </c>
      <c r="E1144" s="271">
        <v>0</v>
      </c>
    </row>
    <row r="1145" spans="1:5" x14ac:dyDescent="0.2">
      <c r="A1145" s="271" t="s">
        <v>1144</v>
      </c>
      <c r="B1145" s="272">
        <v>45329</v>
      </c>
      <c r="C1145" s="272">
        <v>45419</v>
      </c>
      <c r="D1145" s="271">
        <v>0</v>
      </c>
      <c r="E1145" s="271">
        <v>0</v>
      </c>
    </row>
    <row r="1146" spans="1:5" x14ac:dyDescent="0.2">
      <c r="A1146" s="271" t="s">
        <v>1144</v>
      </c>
      <c r="B1146" s="272" t="s">
        <v>3617</v>
      </c>
      <c r="C1146" s="272">
        <v>45360</v>
      </c>
      <c r="D1146" s="271">
        <v>0</v>
      </c>
      <c r="E1146" s="271">
        <v>0</v>
      </c>
    </row>
    <row r="1147" spans="1:5" x14ac:dyDescent="0.2">
      <c r="A1147" s="271" t="s">
        <v>1144</v>
      </c>
      <c r="B1147" s="272">
        <v>45514</v>
      </c>
      <c r="C1147" s="272" t="s">
        <v>3514</v>
      </c>
      <c r="D1147" s="271">
        <v>0</v>
      </c>
      <c r="E1147" s="271">
        <v>0</v>
      </c>
    </row>
    <row r="1148" spans="1:5" x14ac:dyDescent="0.2">
      <c r="A1148" s="271" t="s">
        <v>1144</v>
      </c>
      <c r="B1148" s="272" t="s">
        <v>3618</v>
      </c>
      <c r="C1148" s="272" t="s">
        <v>3575</v>
      </c>
      <c r="D1148" s="271">
        <v>0</v>
      </c>
      <c r="E1148" s="271">
        <v>0</v>
      </c>
    </row>
    <row r="1149" spans="1:5" x14ac:dyDescent="0.2">
      <c r="A1149" s="271" t="s">
        <v>1144</v>
      </c>
      <c r="B1149" s="272" t="s">
        <v>3525</v>
      </c>
      <c r="C1149" s="272" t="s">
        <v>3619</v>
      </c>
      <c r="D1149" s="271">
        <v>0</v>
      </c>
      <c r="E1149" s="271">
        <v>0</v>
      </c>
    </row>
    <row r="1150" spans="1:5" x14ac:dyDescent="0.2">
      <c r="A1150" s="271" t="s">
        <v>1144</v>
      </c>
      <c r="B1150" s="272">
        <v>45667</v>
      </c>
      <c r="C1150" s="272">
        <v>46003</v>
      </c>
      <c r="D1150" s="271">
        <v>0</v>
      </c>
      <c r="E1150" s="271">
        <v>0</v>
      </c>
    </row>
    <row r="1151" spans="1:5" x14ac:dyDescent="0.2">
      <c r="A1151" s="271" t="s">
        <v>1145</v>
      </c>
      <c r="B1151" s="272">
        <v>45329</v>
      </c>
      <c r="C1151" s="272">
        <v>45419</v>
      </c>
      <c r="D1151" s="271">
        <v>0</v>
      </c>
      <c r="E1151" s="271">
        <v>0</v>
      </c>
    </row>
    <row r="1152" spans="1:5" x14ac:dyDescent="0.2">
      <c r="A1152" s="271" t="s">
        <v>1145</v>
      </c>
      <c r="B1152" s="272" t="s">
        <v>3617</v>
      </c>
      <c r="C1152" s="272">
        <v>45360</v>
      </c>
      <c r="D1152" s="271">
        <v>0</v>
      </c>
      <c r="E1152" s="271">
        <v>0</v>
      </c>
    </row>
    <row r="1153" spans="1:5" x14ac:dyDescent="0.2">
      <c r="A1153" s="271" t="s">
        <v>1145</v>
      </c>
      <c r="B1153" s="272">
        <v>45514</v>
      </c>
      <c r="C1153" s="272" t="s">
        <v>3514</v>
      </c>
      <c r="D1153" s="271">
        <v>0</v>
      </c>
      <c r="E1153" s="271">
        <v>0</v>
      </c>
    </row>
    <row r="1154" spans="1:5" x14ac:dyDescent="0.2">
      <c r="A1154" s="271" t="s">
        <v>1145</v>
      </c>
      <c r="B1154" s="272" t="s">
        <v>3618</v>
      </c>
      <c r="C1154" s="272" t="s">
        <v>3575</v>
      </c>
      <c r="D1154" s="271">
        <v>0</v>
      </c>
      <c r="E1154" s="271">
        <v>0</v>
      </c>
    </row>
    <row r="1155" spans="1:5" x14ac:dyDescent="0.2">
      <c r="A1155" s="271" t="s">
        <v>1145</v>
      </c>
      <c r="B1155" s="272" t="s">
        <v>3525</v>
      </c>
      <c r="C1155" s="272" t="s">
        <v>3619</v>
      </c>
      <c r="D1155" s="271">
        <v>0</v>
      </c>
      <c r="E1155" s="271">
        <v>0</v>
      </c>
    </row>
    <row r="1156" spans="1:5" x14ac:dyDescent="0.2">
      <c r="A1156" s="271" t="s">
        <v>1145</v>
      </c>
      <c r="B1156" s="272">
        <v>45667</v>
      </c>
      <c r="C1156" s="272">
        <v>46003</v>
      </c>
      <c r="D1156" s="271">
        <v>0</v>
      </c>
      <c r="E1156" s="271">
        <v>0</v>
      </c>
    </row>
    <row r="1157" spans="1:5" x14ac:dyDescent="0.2">
      <c r="A1157" s="271" t="s">
        <v>1146</v>
      </c>
      <c r="B1157" s="272">
        <v>45329</v>
      </c>
      <c r="C1157" s="272">
        <v>45419</v>
      </c>
      <c r="D1157" s="271">
        <v>0</v>
      </c>
      <c r="E1157" s="271">
        <v>0</v>
      </c>
    </row>
    <row r="1158" spans="1:5" x14ac:dyDescent="0.2">
      <c r="A1158" s="271" t="s">
        <v>1146</v>
      </c>
      <c r="B1158" s="272" t="s">
        <v>3617</v>
      </c>
      <c r="C1158" s="272">
        <v>45360</v>
      </c>
      <c r="D1158" s="271">
        <v>0</v>
      </c>
      <c r="E1158" s="271">
        <v>0</v>
      </c>
    </row>
    <row r="1159" spans="1:5" x14ac:dyDescent="0.2">
      <c r="A1159" s="271" t="s">
        <v>1146</v>
      </c>
      <c r="B1159" s="272">
        <v>45514</v>
      </c>
      <c r="C1159" s="272" t="s">
        <v>3514</v>
      </c>
      <c r="D1159" s="271">
        <v>0</v>
      </c>
      <c r="E1159" s="271">
        <v>0</v>
      </c>
    </row>
    <row r="1160" spans="1:5" x14ac:dyDescent="0.2">
      <c r="A1160" s="271" t="s">
        <v>1146</v>
      </c>
      <c r="B1160" s="272" t="s">
        <v>3618</v>
      </c>
      <c r="C1160" s="272" t="s">
        <v>3575</v>
      </c>
      <c r="D1160" s="271">
        <v>0</v>
      </c>
      <c r="E1160" s="271">
        <v>0</v>
      </c>
    </row>
    <row r="1161" spans="1:5" x14ac:dyDescent="0.2">
      <c r="A1161" s="271" t="s">
        <v>1146</v>
      </c>
      <c r="B1161" s="272" t="s">
        <v>3525</v>
      </c>
      <c r="C1161" s="272" t="s">
        <v>3619</v>
      </c>
      <c r="D1161" s="271">
        <v>0</v>
      </c>
      <c r="E1161" s="271">
        <v>0</v>
      </c>
    </row>
    <row r="1162" spans="1:5" x14ac:dyDescent="0.2">
      <c r="A1162" s="271" t="s">
        <v>1146</v>
      </c>
      <c r="B1162" s="272">
        <v>45667</v>
      </c>
      <c r="C1162" s="272">
        <v>46003</v>
      </c>
      <c r="D1162" s="271">
        <v>0</v>
      </c>
      <c r="E1162" s="271">
        <v>0</v>
      </c>
    </row>
    <row r="1163" spans="1:5" x14ac:dyDescent="0.2">
      <c r="A1163" s="271" t="s">
        <v>1147</v>
      </c>
      <c r="B1163" s="272">
        <v>45329</v>
      </c>
      <c r="C1163" s="272">
        <v>45419</v>
      </c>
      <c r="D1163" s="271">
        <v>0</v>
      </c>
      <c r="E1163" s="271">
        <v>0</v>
      </c>
    </row>
    <row r="1164" spans="1:5" x14ac:dyDescent="0.2">
      <c r="A1164" s="271" t="s">
        <v>1147</v>
      </c>
      <c r="B1164" s="272" t="s">
        <v>3617</v>
      </c>
      <c r="C1164" s="272">
        <v>45360</v>
      </c>
      <c r="D1164" s="271">
        <v>0</v>
      </c>
      <c r="E1164" s="271">
        <v>0</v>
      </c>
    </row>
    <row r="1165" spans="1:5" x14ac:dyDescent="0.2">
      <c r="A1165" s="271" t="s">
        <v>1147</v>
      </c>
      <c r="B1165" s="272">
        <v>45514</v>
      </c>
      <c r="C1165" s="272" t="s">
        <v>3514</v>
      </c>
      <c r="D1165" s="271">
        <v>0</v>
      </c>
      <c r="E1165" s="271">
        <v>0</v>
      </c>
    </row>
    <row r="1166" spans="1:5" x14ac:dyDescent="0.2">
      <c r="A1166" s="271" t="s">
        <v>1147</v>
      </c>
      <c r="B1166" s="272" t="s">
        <v>3618</v>
      </c>
      <c r="C1166" s="272" t="s">
        <v>3575</v>
      </c>
      <c r="D1166" s="271">
        <v>0</v>
      </c>
      <c r="E1166" s="271">
        <v>0</v>
      </c>
    </row>
    <row r="1167" spans="1:5" x14ac:dyDescent="0.2">
      <c r="A1167" s="271" t="s">
        <v>1147</v>
      </c>
      <c r="B1167" s="272" t="s">
        <v>3525</v>
      </c>
      <c r="C1167" s="272" t="s">
        <v>3619</v>
      </c>
      <c r="D1167" s="271">
        <v>0</v>
      </c>
      <c r="E1167" s="271">
        <v>0</v>
      </c>
    </row>
    <row r="1168" spans="1:5" x14ac:dyDescent="0.2">
      <c r="A1168" s="271" t="s">
        <v>1147</v>
      </c>
      <c r="B1168" s="272">
        <v>45667</v>
      </c>
      <c r="C1168" s="272">
        <v>46003</v>
      </c>
      <c r="D1168" s="271">
        <v>0</v>
      </c>
      <c r="E1168" s="271">
        <v>0</v>
      </c>
    </row>
    <row r="1169" spans="1:5" x14ac:dyDescent="0.2">
      <c r="A1169" s="271" t="s">
        <v>1100</v>
      </c>
      <c r="B1169" s="272" t="s">
        <v>3592</v>
      </c>
      <c r="C1169" s="272">
        <v>45841</v>
      </c>
      <c r="D1169" s="271">
        <v>0</v>
      </c>
      <c r="E1169" s="271">
        <v>0</v>
      </c>
    </row>
    <row r="1170" spans="1:5" x14ac:dyDescent="0.2">
      <c r="A1170" s="271" t="s">
        <v>1100</v>
      </c>
      <c r="B1170" s="272">
        <v>45667</v>
      </c>
      <c r="C1170" s="272">
        <v>45910</v>
      </c>
      <c r="D1170" s="271">
        <v>0</v>
      </c>
      <c r="E1170" s="271">
        <v>0</v>
      </c>
    </row>
    <row r="1171" spans="1:5" x14ac:dyDescent="0.2">
      <c r="A1171" s="271" t="s">
        <v>1470</v>
      </c>
      <c r="B1171" s="272" t="s">
        <v>3550</v>
      </c>
      <c r="C1171" s="272" t="s">
        <v>3557</v>
      </c>
      <c r="D1171" s="271">
        <v>0</v>
      </c>
      <c r="E1171" s="271">
        <v>0</v>
      </c>
    </row>
    <row r="1172" spans="1:5" x14ac:dyDescent="0.2">
      <c r="A1172" s="271" t="s">
        <v>1470</v>
      </c>
      <c r="B1172" s="272" t="s">
        <v>3585</v>
      </c>
      <c r="C1172" s="272" t="s">
        <v>3620</v>
      </c>
      <c r="D1172" s="271">
        <v>0</v>
      </c>
      <c r="E1172" s="271">
        <v>0</v>
      </c>
    </row>
    <row r="1173" spans="1:5" x14ac:dyDescent="0.2">
      <c r="A1173" s="271" t="s">
        <v>1096</v>
      </c>
      <c r="B1173" s="272" t="s">
        <v>3581</v>
      </c>
      <c r="C1173" s="272" t="s">
        <v>3550</v>
      </c>
      <c r="D1173" s="271">
        <v>0</v>
      </c>
      <c r="E1173" s="271">
        <v>0</v>
      </c>
    </row>
    <row r="1174" spans="1:5" x14ac:dyDescent="0.2">
      <c r="A1174" s="271" t="s">
        <v>1096</v>
      </c>
      <c r="B1174" s="272" t="s">
        <v>3610</v>
      </c>
      <c r="C1174" s="272">
        <v>45818</v>
      </c>
      <c r="D1174" s="271">
        <v>0</v>
      </c>
      <c r="E1174" s="271">
        <v>0</v>
      </c>
    </row>
    <row r="1175" spans="1:5" x14ac:dyDescent="0.2">
      <c r="A1175" s="271" t="s">
        <v>1434</v>
      </c>
      <c r="B1175" s="272" t="s">
        <v>3537</v>
      </c>
      <c r="C1175" s="272" t="s">
        <v>3580</v>
      </c>
      <c r="D1175" s="271">
        <v>0</v>
      </c>
      <c r="E1175" s="271">
        <v>18.687049999999999</v>
      </c>
    </row>
    <row r="1176" spans="1:5" x14ac:dyDescent="0.2">
      <c r="A1176" s="271" t="s">
        <v>1434</v>
      </c>
      <c r="B1176" s="272" t="s">
        <v>3621</v>
      </c>
      <c r="C1176" s="272">
        <v>45393</v>
      </c>
      <c r="D1176" s="271">
        <v>0</v>
      </c>
      <c r="E1176" s="271">
        <v>18.687049999999999</v>
      </c>
    </row>
    <row r="1177" spans="1:5" x14ac:dyDescent="0.2">
      <c r="A1177" s="271" t="s">
        <v>1434</v>
      </c>
      <c r="B1177" s="272" t="s">
        <v>3581</v>
      </c>
      <c r="C1177" s="272" t="s">
        <v>3622</v>
      </c>
      <c r="D1177" s="271">
        <v>0</v>
      </c>
      <c r="E1177" s="271">
        <v>0</v>
      </c>
    </row>
    <row r="1178" spans="1:5" x14ac:dyDescent="0.2">
      <c r="A1178" s="271" t="s">
        <v>1434</v>
      </c>
      <c r="B1178" s="272" t="s">
        <v>3512</v>
      </c>
      <c r="C1178" s="272" t="s">
        <v>3623</v>
      </c>
      <c r="D1178" s="271">
        <v>0</v>
      </c>
      <c r="E1178" s="271">
        <v>0</v>
      </c>
    </row>
    <row r="1179" spans="1:5" x14ac:dyDescent="0.2">
      <c r="A1179" s="271" t="s">
        <v>1434</v>
      </c>
      <c r="B1179" s="272" t="s">
        <v>3604</v>
      </c>
      <c r="C1179" s="272">
        <v>45756</v>
      </c>
      <c r="D1179" s="271">
        <v>0</v>
      </c>
      <c r="E1179" s="271">
        <v>18.687049999999999</v>
      </c>
    </row>
    <row r="1180" spans="1:5" x14ac:dyDescent="0.2">
      <c r="A1180" s="271" t="s">
        <v>1434</v>
      </c>
      <c r="B1180" s="272">
        <v>45878</v>
      </c>
      <c r="C1180" s="272" t="s">
        <v>3610</v>
      </c>
      <c r="D1180" s="271">
        <v>0</v>
      </c>
      <c r="E1180" s="271">
        <v>18.687049999999999</v>
      </c>
    </row>
    <row r="1181" spans="1:5" x14ac:dyDescent="0.2">
      <c r="A1181" s="271" t="s">
        <v>1434</v>
      </c>
      <c r="B1181" s="272" t="s">
        <v>3610</v>
      </c>
      <c r="C1181" s="272" t="s">
        <v>3624</v>
      </c>
      <c r="D1181" s="271">
        <v>0</v>
      </c>
      <c r="E1181" s="271">
        <v>0</v>
      </c>
    </row>
    <row r="1182" spans="1:5" x14ac:dyDescent="0.2">
      <c r="A1182" s="271" t="s">
        <v>30</v>
      </c>
      <c r="B1182" s="272" t="s">
        <v>3550</v>
      </c>
      <c r="C1182" s="272">
        <v>45575</v>
      </c>
      <c r="D1182" s="271">
        <v>0</v>
      </c>
      <c r="E1182" s="271">
        <v>0</v>
      </c>
    </row>
    <row r="1183" spans="1:5" x14ac:dyDescent="0.2">
      <c r="A1183" s="271" t="s">
        <v>30</v>
      </c>
      <c r="B1183" s="272" t="s">
        <v>3583</v>
      </c>
      <c r="C1183" s="272">
        <v>45726</v>
      </c>
      <c r="D1183" s="271">
        <v>0</v>
      </c>
      <c r="E1183" s="271">
        <v>0</v>
      </c>
    </row>
    <row r="1184" spans="1:5" x14ac:dyDescent="0.2">
      <c r="A1184" s="271" t="s">
        <v>1293</v>
      </c>
      <c r="B1184" s="272" t="s">
        <v>3507</v>
      </c>
      <c r="C1184" s="272" t="s">
        <v>3598</v>
      </c>
      <c r="D1184" s="271">
        <v>0</v>
      </c>
      <c r="E1184" s="271">
        <v>0</v>
      </c>
    </row>
    <row r="1185" spans="1:5" x14ac:dyDescent="0.2">
      <c r="A1185" s="271" t="s">
        <v>1293</v>
      </c>
      <c r="B1185" s="272" t="s">
        <v>3621</v>
      </c>
      <c r="C1185" s="272" t="s">
        <v>3625</v>
      </c>
      <c r="D1185" s="271">
        <v>0</v>
      </c>
      <c r="E1185" s="271">
        <v>0</v>
      </c>
    </row>
    <row r="1186" spans="1:5" x14ac:dyDescent="0.2">
      <c r="A1186" s="271" t="s">
        <v>1293</v>
      </c>
      <c r="B1186" s="272">
        <v>45781</v>
      </c>
      <c r="C1186" s="272">
        <v>45873</v>
      </c>
      <c r="D1186" s="271">
        <v>0</v>
      </c>
      <c r="E1186" s="271">
        <v>0</v>
      </c>
    </row>
    <row r="1187" spans="1:5" x14ac:dyDescent="0.2">
      <c r="A1187" s="271" t="s">
        <v>1293</v>
      </c>
      <c r="B1187" s="272" t="s">
        <v>3583</v>
      </c>
      <c r="C1187" s="272">
        <v>45787</v>
      </c>
      <c r="D1187" s="271">
        <v>0</v>
      </c>
      <c r="E1187" s="271">
        <v>0</v>
      </c>
    </row>
    <row r="1188" spans="1:5" x14ac:dyDescent="0.2">
      <c r="A1188" s="271" t="s">
        <v>1294</v>
      </c>
      <c r="B1188" s="272" t="s">
        <v>3507</v>
      </c>
      <c r="C1188" s="272" t="s">
        <v>3598</v>
      </c>
      <c r="D1188" s="271">
        <v>0</v>
      </c>
      <c r="E1188" s="271">
        <v>0</v>
      </c>
    </row>
    <row r="1189" spans="1:5" x14ac:dyDescent="0.2">
      <c r="A1189" s="271" t="s">
        <v>1294</v>
      </c>
      <c r="B1189" s="272" t="s">
        <v>3621</v>
      </c>
      <c r="C1189" s="272" t="s">
        <v>3625</v>
      </c>
      <c r="D1189" s="271">
        <v>0</v>
      </c>
      <c r="E1189" s="271">
        <v>0</v>
      </c>
    </row>
    <row r="1190" spans="1:5" x14ac:dyDescent="0.2">
      <c r="A1190" s="271" t="s">
        <v>1294</v>
      </c>
      <c r="B1190" s="272">
        <v>45781</v>
      </c>
      <c r="C1190" s="272">
        <v>45873</v>
      </c>
      <c r="D1190" s="271">
        <v>0</v>
      </c>
      <c r="E1190" s="271">
        <v>0</v>
      </c>
    </row>
    <row r="1191" spans="1:5" x14ac:dyDescent="0.2">
      <c r="A1191" s="271" t="s">
        <v>1294</v>
      </c>
      <c r="B1191" s="272" t="s">
        <v>3583</v>
      </c>
      <c r="C1191" s="272">
        <v>45787</v>
      </c>
      <c r="D1191" s="271">
        <v>0</v>
      </c>
      <c r="E1191" s="271">
        <v>0</v>
      </c>
    </row>
    <row r="1192" spans="1:5" x14ac:dyDescent="0.2">
      <c r="A1192" s="271" t="s">
        <v>1295</v>
      </c>
      <c r="B1192" s="272" t="s">
        <v>3507</v>
      </c>
      <c r="C1192" s="272" t="s">
        <v>3598</v>
      </c>
      <c r="D1192" s="271">
        <v>0</v>
      </c>
      <c r="E1192" s="271">
        <v>0</v>
      </c>
    </row>
    <row r="1193" spans="1:5" x14ac:dyDescent="0.2">
      <c r="A1193" s="271" t="s">
        <v>1295</v>
      </c>
      <c r="B1193" s="272" t="s">
        <v>3621</v>
      </c>
      <c r="C1193" s="272" t="s">
        <v>3625</v>
      </c>
      <c r="D1193" s="271">
        <v>0</v>
      </c>
      <c r="E1193" s="271">
        <v>0</v>
      </c>
    </row>
    <row r="1194" spans="1:5" x14ac:dyDescent="0.2">
      <c r="A1194" s="271" t="s">
        <v>1295</v>
      </c>
      <c r="B1194" s="272">
        <v>45781</v>
      </c>
      <c r="C1194" s="272">
        <v>45873</v>
      </c>
      <c r="D1194" s="271">
        <v>0</v>
      </c>
      <c r="E1194" s="271">
        <v>0</v>
      </c>
    </row>
    <row r="1195" spans="1:5" x14ac:dyDescent="0.2">
      <c r="A1195" s="271" t="s">
        <v>1295</v>
      </c>
      <c r="B1195" s="272" t="s">
        <v>3583</v>
      </c>
      <c r="C1195" s="272">
        <v>45787</v>
      </c>
      <c r="D1195" s="271">
        <v>0</v>
      </c>
      <c r="E1195" s="271">
        <v>0</v>
      </c>
    </row>
    <row r="1196" spans="1:5" x14ac:dyDescent="0.2">
      <c r="A1196" s="271" t="s">
        <v>1296</v>
      </c>
      <c r="B1196" s="272" t="s">
        <v>3507</v>
      </c>
      <c r="C1196" s="272" t="s">
        <v>3598</v>
      </c>
      <c r="D1196" s="271">
        <v>0</v>
      </c>
      <c r="E1196" s="271">
        <v>0</v>
      </c>
    </row>
    <row r="1197" spans="1:5" x14ac:dyDescent="0.2">
      <c r="A1197" s="271" t="s">
        <v>1296</v>
      </c>
      <c r="B1197" s="272" t="s">
        <v>3621</v>
      </c>
      <c r="C1197" s="272" t="s">
        <v>3625</v>
      </c>
      <c r="D1197" s="271">
        <v>0</v>
      </c>
      <c r="E1197" s="271">
        <v>0</v>
      </c>
    </row>
    <row r="1198" spans="1:5" x14ac:dyDescent="0.2">
      <c r="A1198" s="271" t="s">
        <v>1296</v>
      </c>
      <c r="B1198" s="272">
        <v>45781</v>
      </c>
      <c r="C1198" s="272">
        <v>45873</v>
      </c>
      <c r="D1198" s="271">
        <v>0</v>
      </c>
      <c r="E1198" s="271">
        <v>0</v>
      </c>
    </row>
    <row r="1199" spans="1:5" x14ac:dyDescent="0.2">
      <c r="A1199" s="271" t="s">
        <v>1296</v>
      </c>
      <c r="B1199" s="272" t="s">
        <v>3583</v>
      </c>
      <c r="C1199" s="272">
        <v>45787</v>
      </c>
      <c r="D1199" s="271">
        <v>0</v>
      </c>
      <c r="E1199" s="271">
        <v>0</v>
      </c>
    </row>
    <row r="1200" spans="1:5" x14ac:dyDescent="0.2">
      <c r="A1200" s="271" t="s">
        <v>1297</v>
      </c>
      <c r="B1200" s="272" t="s">
        <v>3507</v>
      </c>
      <c r="C1200" s="272" t="s">
        <v>3598</v>
      </c>
      <c r="D1200" s="271">
        <v>0</v>
      </c>
      <c r="E1200" s="271">
        <v>0</v>
      </c>
    </row>
    <row r="1201" spans="1:5" x14ac:dyDescent="0.2">
      <c r="A1201" s="271" t="s">
        <v>1297</v>
      </c>
      <c r="B1201" s="272" t="s">
        <v>3621</v>
      </c>
      <c r="C1201" s="272" t="s">
        <v>3625</v>
      </c>
      <c r="D1201" s="271">
        <v>0</v>
      </c>
      <c r="E1201" s="271">
        <v>0</v>
      </c>
    </row>
    <row r="1202" spans="1:5" x14ac:dyDescent="0.2">
      <c r="A1202" s="271" t="s">
        <v>1297</v>
      </c>
      <c r="B1202" s="272">
        <v>45781</v>
      </c>
      <c r="C1202" s="272">
        <v>45873</v>
      </c>
      <c r="D1202" s="271">
        <v>0</v>
      </c>
      <c r="E1202" s="271">
        <v>0</v>
      </c>
    </row>
    <row r="1203" spans="1:5" x14ac:dyDescent="0.2">
      <c r="A1203" s="271" t="s">
        <v>1297</v>
      </c>
      <c r="B1203" s="272" t="s">
        <v>3583</v>
      </c>
      <c r="C1203" s="272">
        <v>45787</v>
      </c>
      <c r="D1203" s="271">
        <v>0</v>
      </c>
      <c r="E1203" s="271">
        <v>0</v>
      </c>
    </row>
    <row r="1204" spans="1:5" x14ac:dyDescent="0.2">
      <c r="A1204" s="271" t="s">
        <v>1298</v>
      </c>
      <c r="B1204" s="272" t="s">
        <v>3507</v>
      </c>
      <c r="C1204" s="272" t="s">
        <v>3598</v>
      </c>
      <c r="D1204" s="271">
        <v>0</v>
      </c>
      <c r="E1204" s="271">
        <v>0</v>
      </c>
    </row>
    <row r="1205" spans="1:5" x14ac:dyDescent="0.2">
      <c r="A1205" s="271" t="s">
        <v>1298</v>
      </c>
      <c r="B1205" s="272" t="s">
        <v>3621</v>
      </c>
      <c r="C1205" s="272" t="s">
        <v>3625</v>
      </c>
      <c r="D1205" s="271">
        <v>0</v>
      </c>
      <c r="E1205" s="271">
        <v>0</v>
      </c>
    </row>
    <row r="1206" spans="1:5" x14ac:dyDescent="0.2">
      <c r="A1206" s="271" t="s">
        <v>1298</v>
      </c>
      <c r="B1206" s="272">
        <v>45781</v>
      </c>
      <c r="C1206" s="272">
        <v>45873</v>
      </c>
      <c r="D1206" s="271">
        <v>0</v>
      </c>
      <c r="E1206" s="271">
        <v>0</v>
      </c>
    </row>
    <row r="1207" spans="1:5" x14ac:dyDescent="0.2">
      <c r="A1207" s="271" t="s">
        <v>1298</v>
      </c>
      <c r="B1207" s="272" t="s">
        <v>3583</v>
      </c>
      <c r="C1207" s="272">
        <v>45787</v>
      </c>
      <c r="D1207" s="271">
        <v>0</v>
      </c>
      <c r="E1207" s="271">
        <v>0</v>
      </c>
    </row>
    <row r="1208" spans="1:5" x14ac:dyDescent="0.2">
      <c r="A1208" s="271" t="s">
        <v>1299</v>
      </c>
      <c r="B1208" s="272" t="s">
        <v>3507</v>
      </c>
      <c r="C1208" s="272" t="s">
        <v>3598</v>
      </c>
      <c r="D1208" s="271">
        <v>0</v>
      </c>
      <c r="E1208" s="271">
        <v>0</v>
      </c>
    </row>
    <row r="1209" spans="1:5" x14ac:dyDescent="0.2">
      <c r="A1209" s="271" t="s">
        <v>1299</v>
      </c>
      <c r="B1209" s="272" t="s">
        <v>3621</v>
      </c>
      <c r="C1209" s="272" t="s">
        <v>3625</v>
      </c>
      <c r="D1209" s="271">
        <v>0</v>
      </c>
      <c r="E1209" s="271">
        <v>0</v>
      </c>
    </row>
    <row r="1210" spans="1:5" x14ac:dyDescent="0.2">
      <c r="A1210" s="271" t="s">
        <v>1299</v>
      </c>
      <c r="B1210" s="272">
        <v>45781</v>
      </c>
      <c r="C1210" s="272">
        <v>45873</v>
      </c>
      <c r="D1210" s="271">
        <v>0</v>
      </c>
      <c r="E1210" s="271">
        <v>0</v>
      </c>
    </row>
    <row r="1211" spans="1:5" x14ac:dyDescent="0.2">
      <c r="A1211" s="271" t="s">
        <v>1299</v>
      </c>
      <c r="B1211" s="272" t="s">
        <v>3583</v>
      </c>
      <c r="C1211" s="272">
        <v>45787</v>
      </c>
      <c r="D1211" s="271">
        <v>0</v>
      </c>
      <c r="E1211" s="271">
        <v>0</v>
      </c>
    </row>
    <row r="1212" spans="1:5" x14ac:dyDescent="0.2">
      <c r="A1212" s="271" t="s">
        <v>1300</v>
      </c>
      <c r="B1212" s="272" t="s">
        <v>3507</v>
      </c>
      <c r="C1212" s="272" t="s">
        <v>3598</v>
      </c>
      <c r="D1212" s="271">
        <v>0</v>
      </c>
      <c r="E1212" s="271">
        <v>0</v>
      </c>
    </row>
    <row r="1213" spans="1:5" x14ac:dyDescent="0.2">
      <c r="A1213" s="271" t="s">
        <v>1300</v>
      </c>
      <c r="B1213" s="272" t="s">
        <v>3621</v>
      </c>
      <c r="C1213" s="272" t="s">
        <v>3625</v>
      </c>
      <c r="D1213" s="271">
        <v>0</v>
      </c>
      <c r="E1213" s="271">
        <v>0</v>
      </c>
    </row>
    <row r="1214" spans="1:5" x14ac:dyDescent="0.2">
      <c r="A1214" s="271" t="s">
        <v>1300</v>
      </c>
      <c r="B1214" s="272">
        <v>45781</v>
      </c>
      <c r="C1214" s="272">
        <v>45873</v>
      </c>
      <c r="D1214" s="271">
        <v>0</v>
      </c>
      <c r="E1214" s="271">
        <v>0</v>
      </c>
    </row>
    <row r="1215" spans="1:5" x14ac:dyDescent="0.2">
      <c r="A1215" s="271" t="s">
        <v>1300</v>
      </c>
      <c r="B1215" s="272" t="s">
        <v>3583</v>
      </c>
      <c r="C1215" s="272">
        <v>45787</v>
      </c>
      <c r="D1215" s="271">
        <v>0</v>
      </c>
      <c r="E1215" s="271">
        <v>0</v>
      </c>
    </row>
    <row r="1216" spans="1:5" x14ac:dyDescent="0.2">
      <c r="A1216" s="271" t="s">
        <v>1301</v>
      </c>
      <c r="B1216" s="272" t="s">
        <v>3507</v>
      </c>
      <c r="C1216" s="272" t="s">
        <v>3598</v>
      </c>
      <c r="D1216" s="271">
        <v>0</v>
      </c>
      <c r="E1216" s="271">
        <v>0</v>
      </c>
    </row>
    <row r="1217" spans="1:5" x14ac:dyDescent="0.2">
      <c r="A1217" s="271" t="s">
        <v>1301</v>
      </c>
      <c r="B1217" s="272" t="s">
        <v>3621</v>
      </c>
      <c r="C1217" s="272" t="s">
        <v>3625</v>
      </c>
      <c r="D1217" s="271">
        <v>0</v>
      </c>
      <c r="E1217" s="271">
        <v>0</v>
      </c>
    </row>
    <row r="1218" spans="1:5" x14ac:dyDescent="0.2">
      <c r="A1218" s="271" t="s">
        <v>1301</v>
      </c>
      <c r="B1218" s="272">
        <v>45781</v>
      </c>
      <c r="C1218" s="272">
        <v>45873</v>
      </c>
      <c r="D1218" s="271">
        <v>0</v>
      </c>
      <c r="E1218" s="271">
        <v>0</v>
      </c>
    </row>
    <row r="1219" spans="1:5" x14ac:dyDescent="0.2">
      <c r="A1219" s="271" t="s">
        <v>1301</v>
      </c>
      <c r="B1219" s="272" t="s">
        <v>3583</v>
      </c>
      <c r="C1219" s="272">
        <v>45787</v>
      </c>
      <c r="D1219" s="271">
        <v>0</v>
      </c>
      <c r="E1219" s="271">
        <v>0</v>
      </c>
    </row>
    <row r="1220" spans="1:5" x14ac:dyDescent="0.2">
      <c r="A1220" s="271" t="s">
        <v>1282</v>
      </c>
      <c r="B1220" s="272" t="s">
        <v>3507</v>
      </c>
      <c r="C1220" s="272" t="s">
        <v>3598</v>
      </c>
      <c r="D1220" s="271">
        <v>0</v>
      </c>
      <c r="E1220" s="271">
        <v>0</v>
      </c>
    </row>
    <row r="1221" spans="1:5" x14ac:dyDescent="0.2">
      <c r="A1221" s="271" t="s">
        <v>1282</v>
      </c>
      <c r="B1221" s="272" t="s">
        <v>3621</v>
      </c>
      <c r="C1221" s="272" t="s">
        <v>3625</v>
      </c>
      <c r="D1221" s="271">
        <v>0</v>
      </c>
      <c r="E1221" s="271">
        <v>0</v>
      </c>
    </row>
    <row r="1222" spans="1:5" x14ac:dyDescent="0.2">
      <c r="A1222" s="271" t="s">
        <v>1282</v>
      </c>
      <c r="B1222" s="272">
        <v>45781</v>
      </c>
      <c r="C1222" s="272">
        <v>45873</v>
      </c>
      <c r="D1222" s="271">
        <v>0</v>
      </c>
      <c r="E1222" s="271">
        <v>0</v>
      </c>
    </row>
    <row r="1223" spans="1:5" x14ac:dyDescent="0.2">
      <c r="A1223" s="271" t="s">
        <v>1282</v>
      </c>
      <c r="B1223" s="272" t="s">
        <v>3583</v>
      </c>
      <c r="C1223" s="272">
        <v>45787</v>
      </c>
      <c r="D1223" s="271">
        <v>0</v>
      </c>
      <c r="E1223" s="271">
        <v>0</v>
      </c>
    </row>
    <row r="1224" spans="1:5" x14ac:dyDescent="0.2">
      <c r="A1224" s="271" t="s">
        <v>1283</v>
      </c>
      <c r="B1224" s="272" t="s">
        <v>3507</v>
      </c>
      <c r="C1224" s="272" t="s">
        <v>3598</v>
      </c>
      <c r="D1224" s="271">
        <v>0</v>
      </c>
      <c r="E1224" s="271">
        <v>0</v>
      </c>
    </row>
    <row r="1225" spans="1:5" x14ac:dyDescent="0.2">
      <c r="A1225" s="271" t="s">
        <v>1283</v>
      </c>
      <c r="B1225" s="272" t="s">
        <v>3621</v>
      </c>
      <c r="C1225" s="272" t="s">
        <v>3625</v>
      </c>
      <c r="D1225" s="271">
        <v>0</v>
      </c>
      <c r="E1225" s="271">
        <v>0</v>
      </c>
    </row>
    <row r="1226" spans="1:5" x14ac:dyDescent="0.2">
      <c r="A1226" s="271" t="s">
        <v>1283</v>
      </c>
      <c r="B1226" s="272">
        <v>45781</v>
      </c>
      <c r="C1226" s="272">
        <v>45873</v>
      </c>
      <c r="D1226" s="271">
        <v>0</v>
      </c>
      <c r="E1226" s="271">
        <v>0</v>
      </c>
    </row>
    <row r="1227" spans="1:5" x14ac:dyDescent="0.2">
      <c r="A1227" s="271" t="s">
        <v>1283</v>
      </c>
      <c r="B1227" s="272" t="s">
        <v>3583</v>
      </c>
      <c r="C1227" s="272">
        <v>45787</v>
      </c>
      <c r="D1227" s="271">
        <v>0</v>
      </c>
      <c r="E1227" s="271">
        <v>0</v>
      </c>
    </row>
    <row r="1228" spans="1:5" x14ac:dyDescent="0.2">
      <c r="A1228" s="271" t="s">
        <v>1284</v>
      </c>
      <c r="B1228" s="272" t="s">
        <v>3507</v>
      </c>
      <c r="C1228" s="272" t="s">
        <v>3598</v>
      </c>
      <c r="D1228" s="271">
        <v>0</v>
      </c>
      <c r="E1228" s="271">
        <v>0</v>
      </c>
    </row>
    <row r="1229" spans="1:5" x14ac:dyDescent="0.2">
      <c r="A1229" s="271" t="s">
        <v>1284</v>
      </c>
      <c r="B1229" s="272" t="s">
        <v>3621</v>
      </c>
      <c r="C1229" s="272" t="s">
        <v>3625</v>
      </c>
      <c r="D1229" s="271">
        <v>0</v>
      </c>
      <c r="E1229" s="271">
        <v>0</v>
      </c>
    </row>
    <row r="1230" spans="1:5" x14ac:dyDescent="0.2">
      <c r="A1230" s="271" t="s">
        <v>1284</v>
      </c>
      <c r="B1230" s="272">
        <v>45781</v>
      </c>
      <c r="C1230" s="272">
        <v>45873</v>
      </c>
      <c r="D1230" s="271">
        <v>0</v>
      </c>
      <c r="E1230" s="271">
        <v>0</v>
      </c>
    </row>
    <row r="1231" spans="1:5" x14ac:dyDescent="0.2">
      <c r="A1231" s="271" t="s">
        <v>1284</v>
      </c>
      <c r="B1231" s="272" t="s">
        <v>3583</v>
      </c>
      <c r="C1231" s="272">
        <v>45787</v>
      </c>
      <c r="D1231" s="271">
        <v>0</v>
      </c>
      <c r="E1231" s="271">
        <v>0</v>
      </c>
    </row>
    <row r="1232" spans="1:5" x14ac:dyDescent="0.2">
      <c r="A1232" s="271" t="s">
        <v>1285</v>
      </c>
      <c r="B1232" s="272" t="s">
        <v>3507</v>
      </c>
      <c r="C1232" s="272" t="s">
        <v>3598</v>
      </c>
      <c r="D1232" s="271">
        <v>0</v>
      </c>
      <c r="E1232" s="271">
        <v>0</v>
      </c>
    </row>
    <row r="1233" spans="1:5" x14ac:dyDescent="0.2">
      <c r="A1233" s="271" t="s">
        <v>1285</v>
      </c>
      <c r="B1233" s="272" t="s">
        <v>3621</v>
      </c>
      <c r="C1233" s="272" t="s">
        <v>3625</v>
      </c>
      <c r="D1233" s="271">
        <v>0</v>
      </c>
      <c r="E1233" s="271">
        <v>0</v>
      </c>
    </row>
    <row r="1234" spans="1:5" x14ac:dyDescent="0.2">
      <c r="A1234" s="271" t="s">
        <v>1285</v>
      </c>
      <c r="B1234" s="272">
        <v>45781</v>
      </c>
      <c r="C1234" s="272">
        <v>45873</v>
      </c>
      <c r="D1234" s="271">
        <v>0</v>
      </c>
      <c r="E1234" s="271">
        <v>0</v>
      </c>
    </row>
    <row r="1235" spans="1:5" x14ac:dyDescent="0.2">
      <c r="A1235" s="271" t="s">
        <v>1285</v>
      </c>
      <c r="B1235" s="272" t="s">
        <v>3583</v>
      </c>
      <c r="C1235" s="272">
        <v>45787</v>
      </c>
      <c r="D1235" s="271">
        <v>0</v>
      </c>
      <c r="E1235" s="271">
        <v>0</v>
      </c>
    </row>
    <row r="1236" spans="1:5" x14ac:dyDescent="0.2">
      <c r="A1236" s="271" t="s">
        <v>1286</v>
      </c>
      <c r="B1236" s="272" t="s">
        <v>3507</v>
      </c>
      <c r="C1236" s="272" t="s">
        <v>3598</v>
      </c>
      <c r="D1236" s="271">
        <v>0</v>
      </c>
      <c r="E1236" s="271">
        <v>0</v>
      </c>
    </row>
    <row r="1237" spans="1:5" x14ac:dyDescent="0.2">
      <c r="A1237" s="271" t="s">
        <v>1286</v>
      </c>
      <c r="B1237" s="272" t="s">
        <v>3621</v>
      </c>
      <c r="C1237" s="272" t="s">
        <v>3625</v>
      </c>
      <c r="D1237" s="271">
        <v>0</v>
      </c>
      <c r="E1237" s="271">
        <v>0</v>
      </c>
    </row>
    <row r="1238" spans="1:5" x14ac:dyDescent="0.2">
      <c r="A1238" s="271" t="s">
        <v>1286</v>
      </c>
      <c r="B1238" s="272">
        <v>45781</v>
      </c>
      <c r="C1238" s="272">
        <v>45873</v>
      </c>
      <c r="D1238" s="271">
        <v>0</v>
      </c>
      <c r="E1238" s="271">
        <v>0</v>
      </c>
    </row>
    <row r="1239" spans="1:5" x14ac:dyDescent="0.2">
      <c r="A1239" s="271" t="s">
        <v>1286</v>
      </c>
      <c r="B1239" s="272" t="s">
        <v>3583</v>
      </c>
      <c r="C1239" s="272">
        <v>45787</v>
      </c>
      <c r="D1239" s="271">
        <v>0</v>
      </c>
      <c r="E1239" s="271">
        <v>0</v>
      </c>
    </row>
    <row r="1240" spans="1:5" x14ac:dyDescent="0.2">
      <c r="A1240" s="271" t="s">
        <v>1287</v>
      </c>
      <c r="B1240" s="272" t="s">
        <v>3507</v>
      </c>
      <c r="C1240" s="272" t="s">
        <v>3598</v>
      </c>
      <c r="D1240" s="271">
        <v>0</v>
      </c>
      <c r="E1240" s="271">
        <v>0</v>
      </c>
    </row>
    <row r="1241" spans="1:5" x14ac:dyDescent="0.2">
      <c r="A1241" s="271" t="s">
        <v>1287</v>
      </c>
      <c r="B1241" s="272" t="s">
        <v>3621</v>
      </c>
      <c r="C1241" s="272" t="s">
        <v>3625</v>
      </c>
      <c r="D1241" s="271">
        <v>0</v>
      </c>
      <c r="E1241" s="271">
        <v>0</v>
      </c>
    </row>
    <row r="1242" spans="1:5" x14ac:dyDescent="0.2">
      <c r="A1242" s="271" t="s">
        <v>1287</v>
      </c>
      <c r="B1242" s="272">
        <v>45781</v>
      </c>
      <c r="C1242" s="272">
        <v>45873</v>
      </c>
      <c r="D1242" s="271">
        <v>0</v>
      </c>
      <c r="E1242" s="271">
        <v>0</v>
      </c>
    </row>
    <row r="1243" spans="1:5" x14ac:dyDescent="0.2">
      <c r="A1243" s="271" t="s">
        <v>1287</v>
      </c>
      <c r="B1243" s="272" t="s">
        <v>3583</v>
      </c>
      <c r="C1243" s="272">
        <v>45787</v>
      </c>
      <c r="D1243" s="271">
        <v>0</v>
      </c>
      <c r="E1243" s="271">
        <v>0</v>
      </c>
    </row>
    <row r="1244" spans="1:5" x14ac:dyDescent="0.2">
      <c r="A1244" s="271" t="s">
        <v>1288</v>
      </c>
      <c r="B1244" s="272" t="s">
        <v>3507</v>
      </c>
      <c r="C1244" s="272" t="s">
        <v>3598</v>
      </c>
      <c r="D1244" s="271">
        <v>0</v>
      </c>
      <c r="E1244" s="271">
        <v>0</v>
      </c>
    </row>
    <row r="1245" spans="1:5" x14ac:dyDescent="0.2">
      <c r="A1245" s="271" t="s">
        <v>1288</v>
      </c>
      <c r="B1245" s="272" t="s">
        <v>3621</v>
      </c>
      <c r="C1245" s="272" t="s">
        <v>3625</v>
      </c>
      <c r="D1245" s="271">
        <v>0</v>
      </c>
      <c r="E1245" s="271">
        <v>0</v>
      </c>
    </row>
    <row r="1246" spans="1:5" x14ac:dyDescent="0.2">
      <c r="A1246" s="271" t="s">
        <v>1288</v>
      </c>
      <c r="B1246" s="272">
        <v>45781</v>
      </c>
      <c r="C1246" s="272">
        <v>45873</v>
      </c>
      <c r="D1246" s="271">
        <v>0</v>
      </c>
      <c r="E1246" s="271">
        <v>0</v>
      </c>
    </row>
    <row r="1247" spans="1:5" x14ac:dyDescent="0.2">
      <c r="A1247" s="271" t="s">
        <v>1288</v>
      </c>
      <c r="B1247" s="272" t="s">
        <v>3583</v>
      </c>
      <c r="C1247" s="272">
        <v>45787</v>
      </c>
      <c r="D1247" s="271">
        <v>0</v>
      </c>
      <c r="E1247" s="271">
        <v>0</v>
      </c>
    </row>
    <row r="1248" spans="1:5" x14ac:dyDescent="0.2">
      <c r="A1248" s="271" t="s">
        <v>1289</v>
      </c>
      <c r="B1248" s="272" t="s">
        <v>3507</v>
      </c>
      <c r="C1248" s="272" t="s">
        <v>3598</v>
      </c>
      <c r="D1248" s="271">
        <v>0</v>
      </c>
      <c r="E1248" s="271">
        <v>0</v>
      </c>
    </row>
    <row r="1249" spans="1:5" x14ac:dyDescent="0.2">
      <c r="A1249" s="271" t="s">
        <v>1289</v>
      </c>
      <c r="B1249" s="272" t="s">
        <v>3621</v>
      </c>
      <c r="C1249" s="272" t="s">
        <v>3625</v>
      </c>
      <c r="D1249" s="271">
        <v>0</v>
      </c>
      <c r="E1249" s="271">
        <v>0</v>
      </c>
    </row>
    <row r="1250" spans="1:5" x14ac:dyDescent="0.2">
      <c r="A1250" s="271" t="s">
        <v>1289</v>
      </c>
      <c r="B1250" s="272">
        <v>45781</v>
      </c>
      <c r="C1250" s="272">
        <v>45873</v>
      </c>
      <c r="D1250" s="271">
        <v>0</v>
      </c>
      <c r="E1250" s="271">
        <v>0</v>
      </c>
    </row>
    <row r="1251" spans="1:5" x14ac:dyDescent="0.2">
      <c r="A1251" s="271" t="s">
        <v>1289</v>
      </c>
      <c r="B1251" s="272" t="s">
        <v>3583</v>
      </c>
      <c r="C1251" s="272">
        <v>45787</v>
      </c>
      <c r="D1251" s="271">
        <v>0</v>
      </c>
      <c r="E1251" s="271">
        <v>0</v>
      </c>
    </row>
    <row r="1252" spans="1:5" x14ac:dyDescent="0.2">
      <c r="A1252" s="271" t="s">
        <v>1290</v>
      </c>
      <c r="B1252" s="272" t="s">
        <v>3507</v>
      </c>
      <c r="C1252" s="272" t="s">
        <v>3598</v>
      </c>
      <c r="D1252" s="271">
        <v>0</v>
      </c>
      <c r="E1252" s="271">
        <v>0</v>
      </c>
    </row>
    <row r="1253" spans="1:5" x14ac:dyDescent="0.2">
      <c r="A1253" s="271" t="s">
        <v>1290</v>
      </c>
      <c r="B1253" s="272" t="s">
        <v>3621</v>
      </c>
      <c r="C1253" s="272" t="s">
        <v>3625</v>
      </c>
      <c r="D1253" s="271">
        <v>0</v>
      </c>
      <c r="E1253" s="271">
        <v>0</v>
      </c>
    </row>
    <row r="1254" spans="1:5" x14ac:dyDescent="0.2">
      <c r="A1254" s="271" t="s">
        <v>1290</v>
      </c>
      <c r="B1254" s="272">
        <v>45781</v>
      </c>
      <c r="C1254" s="272">
        <v>45873</v>
      </c>
      <c r="D1254" s="271">
        <v>0</v>
      </c>
      <c r="E1254" s="271">
        <v>0</v>
      </c>
    </row>
    <row r="1255" spans="1:5" x14ac:dyDescent="0.2">
      <c r="A1255" s="271" t="s">
        <v>1290</v>
      </c>
      <c r="B1255" s="272" t="s">
        <v>3583</v>
      </c>
      <c r="C1255" s="272">
        <v>45787</v>
      </c>
      <c r="D1255" s="271">
        <v>0</v>
      </c>
      <c r="E1255" s="271">
        <v>0</v>
      </c>
    </row>
    <row r="1256" spans="1:5" x14ac:dyDescent="0.2">
      <c r="A1256" s="271" t="s">
        <v>1291</v>
      </c>
      <c r="B1256" s="272" t="s">
        <v>3507</v>
      </c>
      <c r="C1256" s="272" t="s">
        <v>3598</v>
      </c>
      <c r="D1256" s="271">
        <v>0</v>
      </c>
      <c r="E1256" s="271">
        <v>0</v>
      </c>
    </row>
    <row r="1257" spans="1:5" x14ac:dyDescent="0.2">
      <c r="A1257" s="271" t="s">
        <v>1291</v>
      </c>
      <c r="B1257" s="272" t="s">
        <v>3621</v>
      </c>
      <c r="C1257" s="272" t="s">
        <v>3625</v>
      </c>
      <c r="D1257" s="271">
        <v>0</v>
      </c>
      <c r="E1257" s="271">
        <v>0</v>
      </c>
    </row>
    <row r="1258" spans="1:5" x14ac:dyDescent="0.2">
      <c r="A1258" s="271" t="s">
        <v>1291</v>
      </c>
      <c r="B1258" s="272">
        <v>45781</v>
      </c>
      <c r="C1258" s="272">
        <v>45873</v>
      </c>
      <c r="D1258" s="271">
        <v>0</v>
      </c>
      <c r="E1258" s="271">
        <v>0</v>
      </c>
    </row>
    <row r="1259" spans="1:5" x14ac:dyDescent="0.2">
      <c r="A1259" s="271" t="s">
        <v>1291</v>
      </c>
      <c r="B1259" s="272" t="s">
        <v>3583</v>
      </c>
      <c r="C1259" s="272">
        <v>45787</v>
      </c>
      <c r="D1259" s="271">
        <v>0</v>
      </c>
      <c r="E1259" s="271">
        <v>0</v>
      </c>
    </row>
    <row r="1260" spans="1:5" x14ac:dyDescent="0.2">
      <c r="A1260" s="271" t="s">
        <v>1292</v>
      </c>
      <c r="B1260" s="272" t="s">
        <v>3507</v>
      </c>
      <c r="C1260" s="272" t="s">
        <v>3598</v>
      </c>
      <c r="D1260" s="271">
        <v>0</v>
      </c>
      <c r="E1260" s="271">
        <v>0</v>
      </c>
    </row>
    <row r="1261" spans="1:5" x14ac:dyDescent="0.2">
      <c r="A1261" s="271" t="s">
        <v>1292</v>
      </c>
      <c r="B1261" s="272" t="s">
        <v>3621</v>
      </c>
      <c r="C1261" s="272" t="s">
        <v>3625</v>
      </c>
      <c r="D1261" s="271">
        <v>0</v>
      </c>
      <c r="E1261" s="271">
        <v>0</v>
      </c>
    </row>
    <row r="1262" spans="1:5" x14ac:dyDescent="0.2">
      <c r="A1262" s="271" t="s">
        <v>1292</v>
      </c>
      <c r="B1262" s="272">
        <v>45781</v>
      </c>
      <c r="C1262" s="272">
        <v>45873</v>
      </c>
      <c r="D1262" s="271">
        <v>0</v>
      </c>
      <c r="E1262" s="271">
        <v>0</v>
      </c>
    </row>
    <row r="1263" spans="1:5" x14ac:dyDescent="0.2">
      <c r="A1263" s="271" t="s">
        <v>1292</v>
      </c>
      <c r="B1263" s="272" t="s">
        <v>3583</v>
      </c>
      <c r="C1263" s="272">
        <v>45787</v>
      </c>
      <c r="D1263" s="271">
        <v>0</v>
      </c>
      <c r="E1263" s="271">
        <v>0</v>
      </c>
    </row>
    <row r="1264" spans="1:5" x14ac:dyDescent="0.2">
      <c r="A1264" s="271" t="s">
        <v>1228</v>
      </c>
      <c r="B1264" s="272">
        <v>45450</v>
      </c>
      <c r="C1264" s="272">
        <v>45480</v>
      </c>
      <c r="D1264" s="271">
        <v>0</v>
      </c>
      <c r="E1264" s="271">
        <v>0</v>
      </c>
    </row>
    <row r="1265" spans="1:5" x14ac:dyDescent="0.2">
      <c r="A1265" s="271" t="s">
        <v>1228</v>
      </c>
      <c r="B1265" s="272" t="s">
        <v>3626</v>
      </c>
      <c r="C1265" s="272" t="s">
        <v>3613</v>
      </c>
      <c r="D1265" s="271">
        <v>0</v>
      </c>
      <c r="E1265" s="271">
        <v>0</v>
      </c>
    </row>
    <row r="1266" spans="1:5" x14ac:dyDescent="0.2">
      <c r="A1266" s="271" t="s">
        <v>1228</v>
      </c>
      <c r="B1266" s="272" t="s">
        <v>3627</v>
      </c>
      <c r="C1266" s="272">
        <v>45363</v>
      </c>
      <c r="D1266" s="271">
        <v>0</v>
      </c>
      <c r="E1266" s="271">
        <v>0</v>
      </c>
    </row>
    <row r="1267" spans="1:5" x14ac:dyDescent="0.2">
      <c r="A1267" s="271" t="s">
        <v>1228</v>
      </c>
      <c r="B1267" s="272" t="s">
        <v>3628</v>
      </c>
      <c r="C1267" s="272" t="s">
        <v>3629</v>
      </c>
      <c r="D1267" s="271">
        <v>0</v>
      </c>
      <c r="E1267" s="271">
        <v>0</v>
      </c>
    </row>
    <row r="1268" spans="1:5" x14ac:dyDescent="0.2">
      <c r="A1268" s="271" t="s">
        <v>1228</v>
      </c>
      <c r="B1268" s="272" t="s">
        <v>3553</v>
      </c>
      <c r="C1268" s="272" t="s">
        <v>3630</v>
      </c>
      <c r="D1268" s="271">
        <v>0</v>
      </c>
      <c r="E1268" s="271">
        <v>0</v>
      </c>
    </row>
    <row r="1269" spans="1:5" x14ac:dyDescent="0.2">
      <c r="A1269" s="271" t="s">
        <v>1228</v>
      </c>
      <c r="B1269" s="272" t="s">
        <v>3631</v>
      </c>
      <c r="C1269" s="272" t="s">
        <v>3562</v>
      </c>
      <c r="D1269" s="271">
        <v>0</v>
      </c>
      <c r="E1269" s="271">
        <v>0</v>
      </c>
    </row>
    <row r="1270" spans="1:5" x14ac:dyDescent="0.2">
      <c r="A1270" s="271" t="s">
        <v>1229</v>
      </c>
      <c r="B1270" s="272">
        <v>45450</v>
      </c>
      <c r="C1270" s="272">
        <v>45480</v>
      </c>
      <c r="D1270" s="271">
        <v>0</v>
      </c>
      <c r="E1270" s="271">
        <v>0</v>
      </c>
    </row>
    <row r="1271" spans="1:5" x14ac:dyDescent="0.2">
      <c r="A1271" s="271" t="s">
        <v>1229</v>
      </c>
      <c r="B1271" s="272" t="s">
        <v>3626</v>
      </c>
      <c r="C1271" s="272" t="s">
        <v>3613</v>
      </c>
      <c r="D1271" s="271">
        <v>0</v>
      </c>
      <c r="E1271" s="271">
        <v>0</v>
      </c>
    </row>
    <row r="1272" spans="1:5" x14ac:dyDescent="0.2">
      <c r="A1272" s="271" t="s">
        <v>1229</v>
      </c>
      <c r="B1272" s="272" t="s">
        <v>3627</v>
      </c>
      <c r="C1272" s="272">
        <v>45363</v>
      </c>
      <c r="D1272" s="271">
        <v>0</v>
      </c>
      <c r="E1272" s="271">
        <v>0</v>
      </c>
    </row>
    <row r="1273" spans="1:5" x14ac:dyDescent="0.2">
      <c r="A1273" s="271" t="s">
        <v>1229</v>
      </c>
      <c r="B1273" s="272" t="s">
        <v>3628</v>
      </c>
      <c r="C1273" s="272" t="s">
        <v>3629</v>
      </c>
      <c r="D1273" s="271">
        <v>0</v>
      </c>
      <c r="E1273" s="271">
        <v>0</v>
      </c>
    </row>
    <row r="1274" spans="1:5" x14ac:dyDescent="0.2">
      <c r="A1274" s="271" t="s">
        <v>1229</v>
      </c>
      <c r="B1274" s="272" t="s">
        <v>3553</v>
      </c>
      <c r="C1274" s="272" t="s">
        <v>3630</v>
      </c>
      <c r="D1274" s="271">
        <v>0</v>
      </c>
      <c r="E1274" s="271">
        <v>0</v>
      </c>
    </row>
    <row r="1275" spans="1:5" x14ac:dyDescent="0.2">
      <c r="A1275" s="271" t="s">
        <v>1229</v>
      </c>
      <c r="B1275" s="272" t="s">
        <v>3631</v>
      </c>
      <c r="C1275" s="272" t="s">
        <v>3562</v>
      </c>
      <c r="D1275" s="271">
        <v>0</v>
      </c>
      <c r="E1275" s="271">
        <v>0</v>
      </c>
    </row>
    <row r="1276" spans="1:5" x14ac:dyDescent="0.2">
      <c r="A1276" s="271" t="s">
        <v>1230</v>
      </c>
      <c r="B1276" s="272">
        <v>45450</v>
      </c>
      <c r="C1276" s="272">
        <v>45480</v>
      </c>
      <c r="D1276" s="271">
        <v>0</v>
      </c>
      <c r="E1276" s="271">
        <v>0</v>
      </c>
    </row>
    <row r="1277" spans="1:5" x14ac:dyDescent="0.2">
      <c r="A1277" s="271" t="s">
        <v>1230</v>
      </c>
      <c r="B1277" s="272" t="s">
        <v>3626</v>
      </c>
      <c r="C1277" s="272" t="s">
        <v>3613</v>
      </c>
      <c r="D1277" s="271">
        <v>0</v>
      </c>
      <c r="E1277" s="271">
        <v>0</v>
      </c>
    </row>
    <row r="1278" spans="1:5" x14ac:dyDescent="0.2">
      <c r="A1278" s="271" t="s">
        <v>1230</v>
      </c>
      <c r="B1278" s="272" t="s">
        <v>3627</v>
      </c>
      <c r="C1278" s="272">
        <v>45363</v>
      </c>
      <c r="D1278" s="271">
        <v>0</v>
      </c>
      <c r="E1278" s="271">
        <v>0</v>
      </c>
    </row>
    <row r="1279" spans="1:5" x14ac:dyDescent="0.2">
      <c r="A1279" s="271" t="s">
        <v>1230</v>
      </c>
      <c r="B1279" s="272" t="s">
        <v>3628</v>
      </c>
      <c r="C1279" s="272" t="s">
        <v>3629</v>
      </c>
      <c r="D1279" s="271">
        <v>0</v>
      </c>
      <c r="E1279" s="271">
        <v>0</v>
      </c>
    </row>
    <row r="1280" spans="1:5" x14ac:dyDescent="0.2">
      <c r="A1280" s="271" t="s">
        <v>1230</v>
      </c>
      <c r="B1280" s="272" t="s">
        <v>3553</v>
      </c>
      <c r="C1280" s="272" t="s">
        <v>3630</v>
      </c>
      <c r="D1280" s="271">
        <v>0</v>
      </c>
      <c r="E1280" s="271">
        <v>0</v>
      </c>
    </row>
    <row r="1281" spans="1:5" x14ac:dyDescent="0.2">
      <c r="A1281" s="271" t="s">
        <v>1230</v>
      </c>
      <c r="B1281" s="272" t="s">
        <v>3631</v>
      </c>
      <c r="C1281" s="272" t="s">
        <v>3562</v>
      </c>
      <c r="D1281" s="271">
        <v>0</v>
      </c>
      <c r="E1281" s="271">
        <v>0</v>
      </c>
    </row>
    <row r="1282" spans="1:5" x14ac:dyDescent="0.2">
      <c r="A1282" s="271" t="s">
        <v>1231</v>
      </c>
      <c r="B1282" s="272">
        <v>45450</v>
      </c>
      <c r="C1282" s="272">
        <v>45480</v>
      </c>
      <c r="D1282" s="271">
        <v>0</v>
      </c>
      <c r="E1282" s="271">
        <v>0</v>
      </c>
    </row>
    <row r="1283" spans="1:5" x14ac:dyDescent="0.2">
      <c r="A1283" s="271" t="s">
        <v>1231</v>
      </c>
      <c r="B1283" s="272" t="s">
        <v>3626</v>
      </c>
      <c r="C1283" s="272" t="s">
        <v>3613</v>
      </c>
      <c r="D1283" s="271">
        <v>0</v>
      </c>
      <c r="E1283" s="271">
        <v>0</v>
      </c>
    </row>
    <row r="1284" spans="1:5" x14ac:dyDescent="0.2">
      <c r="A1284" s="271" t="s">
        <v>1231</v>
      </c>
      <c r="B1284" s="272" t="s">
        <v>3627</v>
      </c>
      <c r="C1284" s="272">
        <v>45363</v>
      </c>
      <c r="D1284" s="271">
        <v>0</v>
      </c>
      <c r="E1284" s="271">
        <v>0</v>
      </c>
    </row>
    <row r="1285" spans="1:5" x14ac:dyDescent="0.2">
      <c r="A1285" s="271" t="s">
        <v>1231</v>
      </c>
      <c r="B1285" s="272" t="s">
        <v>3628</v>
      </c>
      <c r="C1285" s="272" t="s">
        <v>3629</v>
      </c>
      <c r="D1285" s="271">
        <v>0</v>
      </c>
      <c r="E1285" s="271">
        <v>0</v>
      </c>
    </row>
    <row r="1286" spans="1:5" x14ac:dyDescent="0.2">
      <c r="A1286" s="271" t="s">
        <v>1231</v>
      </c>
      <c r="B1286" s="272" t="s">
        <v>3553</v>
      </c>
      <c r="C1286" s="272" t="s">
        <v>3630</v>
      </c>
      <c r="D1286" s="271">
        <v>0</v>
      </c>
      <c r="E1286" s="271">
        <v>0</v>
      </c>
    </row>
    <row r="1287" spans="1:5" x14ac:dyDescent="0.2">
      <c r="A1287" s="271" t="s">
        <v>1231</v>
      </c>
      <c r="B1287" s="272" t="s">
        <v>3631</v>
      </c>
      <c r="C1287" s="272" t="s">
        <v>3562</v>
      </c>
      <c r="D1287" s="271">
        <v>0</v>
      </c>
      <c r="E1287" s="271">
        <v>0</v>
      </c>
    </row>
    <row r="1288" spans="1:5" x14ac:dyDescent="0.2">
      <c r="A1288" s="271" t="s">
        <v>1232</v>
      </c>
      <c r="B1288" s="272">
        <v>45450</v>
      </c>
      <c r="C1288" s="272">
        <v>45480</v>
      </c>
      <c r="D1288" s="271">
        <v>0</v>
      </c>
      <c r="E1288" s="271">
        <v>0</v>
      </c>
    </row>
    <row r="1289" spans="1:5" x14ac:dyDescent="0.2">
      <c r="A1289" s="271" t="s">
        <v>1232</v>
      </c>
      <c r="B1289" s="272" t="s">
        <v>3626</v>
      </c>
      <c r="C1289" s="272" t="s">
        <v>3613</v>
      </c>
      <c r="D1289" s="271">
        <v>0</v>
      </c>
      <c r="E1289" s="271">
        <v>0</v>
      </c>
    </row>
    <row r="1290" spans="1:5" x14ac:dyDescent="0.2">
      <c r="A1290" s="271" t="s">
        <v>1232</v>
      </c>
      <c r="B1290" s="272" t="s">
        <v>3627</v>
      </c>
      <c r="C1290" s="272">
        <v>45363</v>
      </c>
      <c r="D1290" s="271">
        <v>0</v>
      </c>
      <c r="E1290" s="271">
        <v>0</v>
      </c>
    </row>
    <row r="1291" spans="1:5" x14ac:dyDescent="0.2">
      <c r="A1291" s="271" t="s">
        <v>1232</v>
      </c>
      <c r="B1291" s="272" t="s">
        <v>3628</v>
      </c>
      <c r="C1291" s="272" t="s">
        <v>3629</v>
      </c>
      <c r="D1291" s="271">
        <v>0</v>
      </c>
      <c r="E1291" s="271">
        <v>0</v>
      </c>
    </row>
    <row r="1292" spans="1:5" x14ac:dyDescent="0.2">
      <c r="A1292" s="271" t="s">
        <v>1232</v>
      </c>
      <c r="B1292" s="272" t="s">
        <v>3553</v>
      </c>
      <c r="C1292" s="272" t="s">
        <v>3630</v>
      </c>
      <c r="D1292" s="271">
        <v>0</v>
      </c>
      <c r="E1292" s="271">
        <v>0</v>
      </c>
    </row>
    <row r="1293" spans="1:5" x14ac:dyDescent="0.2">
      <c r="A1293" s="271" t="s">
        <v>1232</v>
      </c>
      <c r="B1293" s="272" t="s">
        <v>3631</v>
      </c>
      <c r="C1293" s="272" t="s">
        <v>3562</v>
      </c>
      <c r="D1293" s="271">
        <v>0</v>
      </c>
      <c r="E1293" s="271">
        <v>0</v>
      </c>
    </row>
    <row r="1294" spans="1:5" x14ac:dyDescent="0.2">
      <c r="A1294" s="271" t="s">
        <v>1233</v>
      </c>
      <c r="B1294" s="272">
        <v>45450</v>
      </c>
      <c r="C1294" s="272">
        <v>45480</v>
      </c>
      <c r="D1294" s="271">
        <v>0</v>
      </c>
      <c r="E1294" s="271">
        <v>0</v>
      </c>
    </row>
    <row r="1295" spans="1:5" x14ac:dyDescent="0.2">
      <c r="A1295" s="271" t="s">
        <v>1233</v>
      </c>
      <c r="B1295" s="272" t="s">
        <v>3626</v>
      </c>
      <c r="C1295" s="272" t="s">
        <v>3613</v>
      </c>
      <c r="D1295" s="271">
        <v>0</v>
      </c>
      <c r="E1295" s="271">
        <v>0</v>
      </c>
    </row>
    <row r="1296" spans="1:5" x14ac:dyDescent="0.2">
      <c r="A1296" s="271" t="s">
        <v>1233</v>
      </c>
      <c r="B1296" s="272" t="s">
        <v>3627</v>
      </c>
      <c r="C1296" s="272">
        <v>45363</v>
      </c>
      <c r="D1296" s="271">
        <v>0</v>
      </c>
      <c r="E1296" s="271">
        <v>0</v>
      </c>
    </row>
    <row r="1297" spans="1:5" x14ac:dyDescent="0.2">
      <c r="A1297" s="271" t="s">
        <v>1233</v>
      </c>
      <c r="B1297" s="272" t="s">
        <v>3628</v>
      </c>
      <c r="C1297" s="272" t="s">
        <v>3629</v>
      </c>
      <c r="D1297" s="271">
        <v>0</v>
      </c>
      <c r="E1297" s="271">
        <v>0</v>
      </c>
    </row>
    <row r="1298" spans="1:5" x14ac:dyDescent="0.2">
      <c r="A1298" s="271" t="s">
        <v>1233</v>
      </c>
      <c r="B1298" s="272" t="s">
        <v>3553</v>
      </c>
      <c r="C1298" s="272" t="s">
        <v>3630</v>
      </c>
      <c r="D1298" s="271">
        <v>0</v>
      </c>
      <c r="E1298" s="271">
        <v>0</v>
      </c>
    </row>
    <row r="1299" spans="1:5" x14ac:dyDescent="0.2">
      <c r="A1299" s="271" t="s">
        <v>1233</v>
      </c>
      <c r="B1299" s="272" t="s">
        <v>3631</v>
      </c>
      <c r="C1299" s="272" t="s">
        <v>3562</v>
      </c>
      <c r="D1299" s="271">
        <v>0</v>
      </c>
      <c r="E1299" s="271">
        <v>0</v>
      </c>
    </row>
    <row r="1300" spans="1:5" x14ac:dyDescent="0.2">
      <c r="A1300" s="271" t="s">
        <v>1234</v>
      </c>
      <c r="B1300" s="272">
        <v>45450</v>
      </c>
      <c r="C1300" s="272">
        <v>45480</v>
      </c>
      <c r="D1300" s="271">
        <v>0</v>
      </c>
      <c r="E1300" s="271">
        <v>0</v>
      </c>
    </row>
    <row r="1301" spans="1:5" x14ac:dyDescent="0.2">
      <c r="A1301" s="271" t="s">
        <v>1234</v>
      </c>
      <c r="B1301" s="272" t="s">
        <v>3626</v>
      </c>
      <c r="C1301" s="272" t="s">
        <v>3613</v>
      </c>
      <c r="D1301" s="271">
        <v>0</v>
      </c>
      <c r="E1301" s="271">
        <v>0</v>
      </c>
    </row>
    <row r="1302" spans="1:5" x14ac:dyDescent="0.2">
      <c r="A1302" s="271" t="s">
        <v>1234</v>
      </c>
      <c r="B1302" s="272" t="s">
        <v>3627</v>
      </c>
      <c r="C1302" s="272">
        <v>45363</v>
      </c>
      <c r="D1302" s="271">
        <v>0</v>
      </c>
      <c r="E1302" s="271">
        <v>0</v>
      </c>
    </row>
    <row r="1303" spans="1:5" x14ac:dyDescent="0.2">
      <c r="A1303" s="271" t="s">
        <v>1234</v>
      </c>
      <c r="B1303" s="272" t="s">
        <v>3628</v>
      </c>
      <c r="C1303" s="272" t="s">
        <v>3629</v>
      </c>
      <c r="D1303" s="271">
        <v>0</v>
      </c>
      <c r="E1303" s="271">
        <v>0</v>
      </c>
    </row>
    <row r="1304" spans="1:5" x14ac:dyDescent="0.2">
      <c r="A1304" s="271" t="s">
        <v>1234</v>
      </c>
      <c r="B1304" s="272" t="s">
        <v>3553</v>
      </c>
      <c r="C1304" s="272" t="s">
        <v>3630</v>
      </c>
      <c r="D1304" s="271">
        <v>0</v>
      </c>
      <c r="E1304" s="271">
        <v>0</v>
      </c>
    </row>
    <row r="1305" spans="1:5" x14ac:dyDescent="0.2">
      <c r="A1305" s="271" t="s">
        <v>1234</v>
      </c>
      <c r="B1305" s="272" t="s">
        <v>3631</v>
      </c>
      <c r="C1305" s="272" t="s">
        <v>3562</v>
      </c>
      <c r="D1305" s="271">
        <v>0</v>
      </c>
      <c r="E1305" s="271">
        <v>0</v>
      </c>
    </row>
    <row r="1306" spans="1:5" x14ac:dyDescent="0.2">
      <c r="A1306" s="271" t="s">
        <v>1235</v>
      </c>
      <c r="B1306" s="272">
        <v>45450</v>
      </c>
      <c r="C1306" s="272">
        <v>45480</v>
      </c>
      <c r="D1306" s="271">
        <v>0</v>
      </c>
      <c r="E1306" s="271">
        <v>0</v>
      </c>
    </row>
    <row r="1307" spans="1:5" x14ac:dyDescent="0.2">
      <c r="A1307" s="271" t="s">
        <v>1235</v>
      </c>
      <c r="B1307" s="272" t="s">
        <v>3626</v>
      </c>
      <c r="C1307" s="272" t="s">
        <v>3613</v>
      </c>
      <c r="D1307" s="271">
        <v>0</v>
      </c>
      <c r="E1307" s="271">
        <v>0</v>
      </c>
    </row>
    <row r="1308" spans="1:5" x14ac:dyDescent="0.2">
      <c r="A1308" s="271" t="s">
        <v>1235</v>
      </c>
      <c r="B1308" s="272" t="s">
        <v>3627</v>
      </c>
      <c r="C1308" s="272">
        <v>45363</v>
      </c>
      <c r="D1308" s="271">
        <v>0</v>
      </c>
      <c r="E1308" s="271">
        <v>0</v>
      </c>
    </row>
    <row r="1309" spans="1:5" x14ac:dyDescent="0.2">
      <c r="A1309" s="271" t="s">
        <v>1235</v>
      </c>
      <c r="B1309" s="272" t="s">
        <v>3628</v>
      </c>
      <c r="C1309" s="272" t="s">
        <v>3629</v>
      </c>
      <c r="D1309" s="271">
        <v>0</v>
      </c>
      <c r="E1309" s="271">
        <v>0</v>
      </c>
    </row>
    <row r="1310" spans="1:5" x14ac:dyDescent="0.2">
      <c r="A1310" s="271" t="s">
        <v>1235</v>
      </c>
      <c r="B1310" s="272" t="s">
        <v>3553</v>
      </c>
      <c r="C1310" s="272" t="s">
        <v>3630</v>
      </c>
      <c r="D1310" s="271">
        <v>0</v>
      </c>
      <c r="E1310" s="271">
        <v>0</v>
      </c>
    </row>
    <row r="1311" spans="1:5" x14ac:dyDescent="0.2">
      <c r="A1311" s="271" t="s">
        <v>1235</v>
      </c>
      <c r="B1311" s="272" t="s">
        <v>3631</v>
      </c>
      <c r="C1311" s="272" t="s">
        <v>3562</v>
      </c>
      <c r="D1311" s="271">
        <v>0</v>
      </c>
      <c r="E1311" s="271">
        <v>0</v>
      </c>
    </row>
    <row r="1312" spans="1:5" x14ac:dyDescent="0.2">
      <c r="A1312" s="271" t="s">
        <v>1236</v>
      </c>
      <c r="B1312" s="272">
        <v>45450</v>
      </c>
      <c r="C1312" s="272">
        <v>45480</v>
      </c>
      <c r="D1312" s="271">
        <v>0</v>
      </c>
      <c r="E1312" s="271">
        <v>0</v>
      </c>
    </row>
    <row r="1313" spans="1:5" x14ac:dyDescent="0.2">
      <c r="A1313" s="271" t="s">
        <v>1236</v>
      </c>
      <c r="B1313" s="272" t="s">
        <v>3626</v>
      </c>
      <c r="C1313" s="272" t="s">
        <v>3613</v>
      </c>
      <c r="D1313" s="271">
        <v>0</v>
      </c>
      <c r="E1313" s="271">
        <v>0</v>
      </c>
    </row>
    <row r="1314" spans="1:5" x14ac:dyDescent="0.2">
      <c r="A1314" s="271" t="s">
        <v>1236</v>
      </c>
      <c r="B1314" s="272" t="s">
        <v>3627</v>
      </c>
      <c r="C1314" s="272">
        <v>45363</v>
      </c>
      <c r="D1314" s="271">
        <v>0</v>
      </c>
      <c r="E1314" s="271">
        <v>0</v>
      </c>
    </row>
    <row r="1315" spans="1:5" x14ac:dyDescent="0.2">
      <c r="A1315" s="271" t="s">
        <v>1236</v>
      </c>
      <c r="B1315" s="272" t="s">
        <v>3628</v>
      </c>
      <c r="C1315" s="272" t="s">
        <v>3629</v>
      </c>
      <c r="D1315" s="271">
        <v>0</v>
      </c>
      <c r="E1315" s="271">
        <v>0</v>
      </c>
    </row>
    <row r="1316" spans="1:5" x14ac:dyDescent="0.2">
      <c r="A1316" s="271" t="s">
        <v>1236</v>
      </c>
      <c r="B1316" s="272" t="s">
        <v>3553</v>
      </c>
      <c r="C1316" s="272" t="s">
        <v>3630</v>
      </c>
      <c r="D1316" s="271">
        <v>0</v>
      </c>
      <c r="E1316" s="271">
        <v>0</v>
      </c>
    </row>
    <row r="1317" spans="1:5" x14ac:dyDescent="0.2">
      <c r="A1317" s="271" t="s">
        <v>1236</v>
      </c>
      <c r="B1317" s="272" t="s">
        <v>3631</v>
      </c>
      <c r="C1317" s="272" t="s">
        <v>3562</v>
      </c>
      <c r="D1317" s="271">
        <v>0</v>
      </c>
      <c r="E1317" s="271">
        <v>0</v>
      </c>
    </row>
    <row r="1318" spans="1:5" x14ac:dyDescent="0.2">
      <c r="A1318" s="271" t="s">
        <v>1237</v>
      </c>
      <c r="B1318" s="272">
        <v>45450</v>
      </c>
      <c r="C1318" s="272" t="s">
        <v>3613</v>
      </c>
      <c r="D1318" s="271">
        <v>0</v>
      </c>
      <c r="E1318" s="271">
        <v>0</v>
      </c>
    </row>
    <row r="1319" spans="1:5" x14ac:dyDescent="0.2">
      <c r="A1319" s="271" t="s">
        <v>1237</v>
      </c>
      <c r="B1319" s="272">
        <v>45450</v>
      </c>
      <c r="C1319" s="272" t="s">
        <v>3613</v>
      </c>
      <c r="D1319" s="271">
        <v>0</v>
      </c>
      <c r="E1319" s="271">
        <v>0</v>
      </c>
    </row>
    <row r="1320" spans="1:5" x14ac:dyDescent="0.2">
      <c r="A1320" s="271" t="s">
        <v>1237</v>
      </c>
      <c r="B1320" s="272" t="s">
        <v>3626</v>
      </c>
      <c r="C1320" s="272" t="s">
        <v>3613</v>
      </c>
      <c r="D1320" s="271">
        <v>0</v>
      </c>
      <c r="E1320" s="271">
        <v>0</v>
      </c>
    </row>
    <row r="1321" spans="1:5" x14ac:dyDescent="0.2">
      <c r="A1321" s="271" t="s">
        <v>1237</v>
      </c>
      <c r="B1321" s="272" t="s">
        <v>3627</v>
      </c>
      <c r="C1321" s="272">
        <v>45363</v>
      </c>
      <c r="D1321" s="271">
        <v>0</v>
      </c>
      <c r="E1321" s="271">
        <v>0</v>
      </c>
    </row>
    <row r="1322" spans="1:5" x14ac:dyDescent="0.2">
      <c r="A1322" s="271" t="s">
        <v>1237</v>
      </c>
      <c r="B1322" s="272" t="s">
        <v>3628</v>
      </c>
      <c r="C1322" s="272" t="s">
        <v>3629</v>
      </c>
      <c r="D1322" s="271">
        <v>0</v>
      </c>
      <c r="E1322" s="271">
        <v>0</v>
      </c>
    </row>
    <row r="1323" spans="1:5" x14ac:dyDescent="0.2">
      <c r="A1323" s="271" t="s">
        <v>1237</v>
      </c>
      <c r="B1323" s="272" t="s">
        <v>3553</v>
      </c>
      <c r="C1323" s="272" t="s">
        <v>3630</v>
      </c>
      <c r="D1323" s="271">
        <v>0</v>
      </c>
      <c r="E1323" s="271">
        <v>0</v>
      </c>
    </row>
    <row r="1324" spans="1:5" x14ac:dyDescent="0.2">
      <c r="A1324" s="271" t="s">
        <v>1237</v>
      </c>
      <c r="B1324" s="272" t="s">
        <v>3631</v>
      </c>
      <c r="C1324" s="272" t="s">
        <v>3562</v>
      </c>
      <c r="D1324" s="271">
        <v>0</v>
      </c>
      <c r="E1324" s="271">
        <v>0</v>
      </c>
    </row>
    <row r="1325" spans="1:5" x14ac:dyDescent="0.2">
      <c r="A1325" s="271" t="s">
        <v>1238</v>
      </c>
      <c r="B1325" s="272">
        <v>45450</v>
      </c>
      <c r="C1325" s="272" t="s">
        <v>3613</v>
      </c>
      <c r="D1325" s="271">
        <v>0</v>
      </c>
      <c r="E1325" s="271">
        <v>0</v>
      </c>
    </row>
    <row r="1326" spans="1:5" x14ac:dyDescent="0.2">
      <c r="A1326" s="271" t="s">
        <v>1238</v>
      </c>
      <c r="B1326" s="272">
        <v>45450</v>
      </c>
      <c r="C1326" s="272" t="s">
        <v>3613</v>
      </c>
      <c r="D1326" s="271">
        <v>0</v>
      </c>
      <c r="E1326" s="271">
        <v>0</v>
      </c>
    </row>
    <row r="1327" spans="1:5" x14ac:dyDescent="0.2">
      <c r="A1327" s="271" t="s">
        <v>1238</v>
      </c>
      <c r="B1327" s="272" t="s">
        <v>3626</v>
      </c>
      <c r="C1327" s="272" t="s">
        <v>3613</v>
      </c>
      <c r="D1327" s="271">
        <v>0</v>
      </c>
      <c r="E1327" s="271">
        <v>0</v>
      </c>
    </row>
    <row r="1328" spans="1:5" x14ac:dyDescent="0.2">
      <c r="A1328" s="271" t="s">
        <v>1238</v>
      </c>
      <c r="B1328" s="272" t="s">
        <v>3627</v>
      </c>
      <c r="C1328" s="272">
        <v>45363</v>
      </c>
      <c r="D1328" s="271">
        <v>0</v>
      </c>
      <c r="E1328" s="271">
        <v>0</v>
      </c>
    </row>
    <row r="1329" spans="1:5" x14ac:dyDescent="0.2">
      <c r="A1329" s="271" t="s">
        <v>1238</v>
      </c>
      <c r="B1329" s="272" t="s">
        <v>3628</v>
      </c>
      <c r="C1329" s="272" t="s">
        <v>3629</v>
      </c>
      <c r="D1329" s="271">
        <v>0</v>
      </c>
      <c r="E1329" s="271">
        <v>0</v>
      </c>
    </row>
    <row r="1330" spans="1:5" x14ac:dyDescent="0.2">
      <c r="A1330" s="271" t="s">
        <v>1238</v>
      </c>
      <c r="B1330" s="272" t="s">
        <v>3553</v>
      </c>
      <c r="C1330" s="272" t="s">
        <v>3630</v>
      </c>
      <c r="D1330" s="271">
        <v>0</v>
      </c>
      <c r="E1330" s="271">
        <v>0</v>
      </c>
    </row>
    <row r="1331" spans="1:5" x14ac:dyDescent="0.2">
      <c r="A1331" s="271" t="s">
        <v>1238</v>
      </c>
      <c r="B1331" s="272" t="s">
        <v>3631</v>
      </c>
      <c r="C1331" s="272" t="s">
        <v>3562</v>
      </c>
      <c r="D1331" s="271">
        <v>0</v>
      </c>
      <c r="E1331" s="271">
        <v>0</v>
      </c>
    </row>
    <row r="1332" spans="1:5" x14ac:dyDescent="0.2">
      <c r="A1332" s="271" t="s">
        <v>1239</v>
      </c>
      <c r="B1332" s="272">
        <v>45450</v>
      </c>
      <c r="C1332" s="272" t="s">
        <v>3613</v>
      </c>
      <c r="D1332" s="271">
        <v>0</v>
      </c>
      <c r="E1332" s="271">
        <v>0</v>
      </c>
    </row>
    <row r="1333" spans="1:5" x14ac:dyDescent="0.2">
      <c r="A1333" s="271" t="s">
        <v>1239</v>
      </c>
      <c r="B1333" s="272">
        <v>45450</v>
      </c>
      <c r="C1333" s="272" t="s">
        <v>3613</v>
      </c>
      <c r="D1333" s="271">
        <v>0</v>
      </c>
      <c r="E1333" s="271">
        <v>0</v>
      </c>
    </row>
    <row r="1334" spans="1:5" x14ac:dyDescent="0.2">
      <c r="A1334" s="271" t="s">
        <v>1239</v>
      </c>
      <c r="B1334" s="272" t="s">
        <v>3626</v>
      </c>
      <c r="C1334" s="272" t="s">
        <v>3613</v>
      </c>
      <c r="D1334" s="271">
        <v>0</v>
      </c>
      <c r="E1334" s="271">
        <v>0</v>
      </c>
    </row>
    <row r="1335" spans="1:5" x14ac:dyDescent="0.2">
      <c r="A1335" s="271" t="s">
        <v>1239</v>
      </c>
      <c r="B1335" s="272" t="s">
        <v>3627</v>
      </c>
      <c r="C1335" s="272">
        <v>45363</v>
      </c>
      <c r="D1335" s="271">
        <v>0</v>
      </c>
      <c r="E1335" s="271">
        <v>0</v>
      </c>
    </row>
    <row r="1336" spans="1:5" x14ac:dyDescent="0.2">
      <c r="A1336" s="271" t="s">
        <v>1239</v>
      </c>
      <c r="B1336" s="272" t="s">
        <v>3628</v>
      </c>
      <c r="C1336" s="272" t="s">
        <v>3629</v>
      </c>
      <c r="D1336" s="271">
        <v>0</v>
      </c>
      <c r="E1336" s="271">
        <v>0</v>
      </c>
    </row>
    <row r="1337" spans="1:5" x14ac:dyDescent="0.2">
      <c r="A1337" s="271" t="s">
        <v>1239</v>
      </c>
      <c r="B1337" s="272" t="s">
        <v>3553</v>
      </c>
      <c r="C1337" s="272" t="s">
        <v>3630</v>
      </c>
      <c r="D1337" s="271">
        <v>0</v>
      </c>
      <c r="E1337" s="271">
        <v>0</v>
      </c>
    </row>
    <row r="1338" spans="1:5" x14ac:dyDescent="0.2">
      <c r="A1338" s="271" t="s">
        <v>1239</v>
      </c>
      <c r="B1338" s="272" t="s">
        <v>3631</v>
      </c>
      <c r="C1338" s="272" t="s">
        <v>3562</v>
      </c>
      <c r="D1338" s="271">
        <v>0</v>
      </c>
      <c r="E1338" s="271">
        <v>0</v>
      </c>
    </row>
    <row r="1339" spans="1:5" x14ac:dyDescent="0.2">
      <c r="A1339" s="271" t="s">
        <v>1240</v>
      </c>
      <c r="B1339" s="272">
        <v>45450</v>
      </c>
      <c r="C1339" s="272" t="s">
        <v>3613</v>
      </c>
      <c r="D1339" s="271">
        <v>0</v>
      </c>
      <c r="E1339" s="271">
        <v>0</v>
      </c>
    </row>
    <row r="1340" spans="1:5" x14ac:dyDescent="0.2">
      <c r="A1340" s="271" t="s">
        <v>1240</v>
      </c>
      <c r="B1340" s="272">
        <v>45450</v>
      </c>
      <c r="C1340" s="272" t="s">
        <v>3613</v>
      </c>
      <c r="D1340" s="271">
        <v>0</v>
      </c>
      <c r="E1340" s="271">
        <v>0</v>
      </c>
    </row>
    <row r="1341" spans="1:5" x14ac:dyDescent="0.2">
      <c r="A1341" s="271" t="s">
        <v>1240</v>
      </c>
      <c r="B1341" s="272" t="s">
        <v>3626</v>
      </c>
      <c r="C1341" s="272" t="s">
        <v>3613</v>
      </c>
      <c r="D1341" s="271">
        <v>0</v>
      </c>
      <c r="E1341" s="271">
        <v>0</v>
      </c>
    </row>
    <row r="1342" spans="1:5" x14ac:dyDescent="0.2">
      <c r="A1342" s="271" t="s">
        <v>1240</v>
      </c>
      <c r="B1342" s="272" t="s">
        <v>3627</v>
      </c>
      <c r="C1342" s="272">
        <v>45363</v>
      </c>
      <c r="D1342" s="271">
        <v>0</v>
      </c>
      <c r="E1342" s="271">
        <v>0</v>
      </c>
    </row>
    <row r="1343" spans="1:5" x14ac:dyDescent="0.2">
      <c r="A1343" s="271" t="s">
        <v>1240</v>
      </c>
      <c r="B1343" s="272" t="s">
        <v>3628</v>
      </c>
      <c r="C1343" s="272" t="s">
        <v>3629</v>
      </c>
      <c r="D1343" s="271">
        <v>0</v>
      </c>
      <c r="E1343" s="271">
        <v>0</v>
      </c>
    </row>
    <row r="1344" spans="1:5" x14ac:dyDescent="0.2">
      <c r="A1344" s="271" t="s">
        <v>1240</v>
      </c>
      <c r="B1344" s="272" t="s">
        <v>3553</v>
      </c>
      <c r="C1344" s="272" t="s">
        <v>3630</v>
      </c>
      <c r="D1344" s="271">
        <v>0</v>
      </c>
      <c r="E1344" s="271">
        <v>0</v>
      </c>
    </row>
    <row r="1345" spans="1:5" x14ac:dyDescent="0.2">
      <c r="A1345" s="271" t="s">
        <v>1240</v>
      </c>
      <c r="B1345" s="272" t="s">
        <v>3631</v>
      </c>
      <c r="C1345" s="272" t="s">
        <v>3562</v>
      </c>
      <c r="D1345" s="271">
        <v>0</v>
      </c>
      <c r="E1345" s="271">
        <v>0</v>
      </c>
    </row>
    <row r="1346" spans="1:5" x14ac:dyDescent="0.2">
      <c r="A1346" s="271" t="s">
        <v>1241</v>
      </c>
      <c r="B1346" s="272">
        <v>45450</v>
      </c>
      <c r="C1346" s="272" t="s">
        <v>3613</v>
      </c>
      <c r="D1346" s="271">
        <v>0</v>
      </c>
      <c r="E1346" s="271">
        <v>0</v>
      </c>
    </row>
    <row r="1347" spans="1:5" x14ac:dyDescent="0.2">
      <c r="A1347" s="271" t="s">
        <v>1241</v>
      </c>
      <c r="B1347" s="272">
        <v>45450</v>
      </c>
      <c r="C1347" s="272" t="s">
        <v>3613</v>
      </c>
      <c r="D1347" s="271">
        <v>0</v>
      </c>
      <c r="E1347" s="271">
        <v>0</v>
      </c>
    </row>
    <row r="1348" spans="1:5" x14ac:dyDescent="0.2">
      <c r="A1348" s="271" t="s">
        <v>1241</v>
      </c>
      <c r="B1348" s="272" t="s">
        <v>3626</v>
      </c>
      <c r="C1348" s="272" t="s">
        <v>3613</v>
      </c>
      <c r="D1348" s="271">
        <v>0</v>
      </c>
      <c r="E1348" s="271">
        <v>0</v>
      </c>
    </row>
    <row r="1349" spans="1:5" x14ac:dyDescent="0.2">
      <c r="A1349" s="271" t="s">
        <v>1241</v>
      </c>
      <c r="B1349" s="272" t="s">
        <v>3627</v>
      </c>
      <c r="C1349" s="272">
        <v>45363</v>
      </c>
      <c r="D1349" s="271">
        <v>0</v>
      </c>
      <c r="E1349" s="271">
        <v>0</v>
      </c>
    </row>
    <row r="1350" spans="1:5" x14ac:dyDescent="0.2">
      <c r="A1350" s="271" t="s">
        <v>1241</v>
      </c>
      <c r="B1350" s="272" t="s">
        <v>3628</v>
      </c>
      <c r="C1350" s="272" t="s">
        <v>3629</v>
      </c>
      <c r="D1350" s="271">
        <v>0</v>
      </c>
      <c r="E1350" s="271">
        <v>0</v>
      </c>
    </row>
    <row r="1351" spans="1:5" x14ac:dyDescent="0.2">
      <c r="A1351" s="271" t="s">
        <v>1241</v>
      </c>
      <c r="B1351" s="272" t="s">
        <v>3553</v>
      </c>
      <c r="C1351" s="272" t="s">
        <v>3630</v>
      </c>
      <c r="D1351" s="271">
        <v>0</v>
      </c>
      <c r="E1351" s="271">
        <v>0</v>
      </c>
    </row>
    <row r="1352" spans="1:5" x14ac:dyDescent="0.2">
      <c r="A1352" s="271" t="s">
        <v>1241</v>
      </c>
      <c r="B1352" s="272" t="s">
        <v>3631</v>
      </c>
      <c r="C1352" s="272" t="s">
        <v>3562</v>
      </c>
      <c r="D1352" s="271">
        <v>0</v>
      </c>
      <c r="E1352" s="271">
        <v>0</v>
      </c>
    </row>
    <row r="1353" spans="1:5" x14ac:dyDescent="0.2">
      <c r="A1353" s="271" t="s">
        <v>1242</v>
      </c>
      <c r="B1353" s="272">
        <v>45450</v>
      </c>
      <c r="C1353" s="272" t="s">
        <v>3613</v>
      </c>
      <c r="D1353" s="271">
        <v>0</v>
      </c>
      <c r="E1353" s="271">
        <v>0</v>
      </c>
    </row>
    <row r="1354" spans="1:5" x14ac:dyDescent="0.2">
      <c r="A1354" s="271" t="s">
        <v>1242</v>
      </c>
      <c r="B1354" s="272">
        <v>45450</v>
      </c>
      <c r="C1354" s="272" t="s">
        <v>3613</v>
      </c>
      <c r="D1354" s="271">
        <v>0</v>
      </c>
      <c r="E1354" s="271">
        <v>0</v>
      </c>
    </row>
    <row r="1355" spans="1:5" x14ac:dyDescent="0.2">
      <c r="A1355" s="271" t="s">
        <v>1242</v>
      </c>
      <c r="B1355" s="272" t="s">
        <v>3626</v>
      </c>
      <c r="C1355" s="272" t="s">
        <v>3613</v>
      </c>
      <c r="D1355" s="271">
        <v>0</v>
      </c>
      <c r="E1355" s="271">
        <v>0</v>
      </c>
    </row>
    <row r="1356" spans="1:5" x14ac:dyDescent="0.2">
      <c r="A1356" s="271" t="s">
        <v>1242</v>
      </c>
      <c r="B1356" s="272" t="s">
        <v>3627</v>
      </c>
      <c r="C1356" s="272">
        <v>45363</v>
      </c>
      <c r="D1356" s="271">
        <v>0</v>
      </c>
      <c r="E1356" s="271">
        <v>0</v>
      </c>
    </row>
    <row r="1357" spans="1:5" x14ac:dyDescent="0.2">
      <c r="A1357" s="271" t="s">
        <v>1242</v>
      </c>
      <c r="B1357" s="272" t="s">
        <v>3628</v>
      </c>
      <c r="C1357" s="272" t="s">
        <v>3629</v>
      </c>
      <c r="D1357" s="271">
        <v>0</v>
      </c>
      <c r="E1357" s="271">
        <v>0</v>
      </c>
    </row>
    <row r="1358" spans="1:5" x14ac:dyDescent="0.2">
      <c r="A1358" s="271" t="s">
        <v>1242</v>
      </c>
      <c r="B1358" s="272" t="s">
        <v>3553</v>
      </c>
      <c r="C1358" s="272" t="s">
        <v>3630</v>
      </c>
      <c r="D1358" s="271">
        <v>0</v>
      </c>
      <c r="E1358" s="271">
        <v>0</v>
      </c>
    </row>
    <row r="1359" spans="1:5" x14ac:dyDescent="0.2">
      <c r="A1359" s="271" t="s">
        <v>1242</v>
      </c>
      <c r="B1359" s="272" t="s">
        <v>3631</v>
      </c>
      <c r="C1359" s="272" t="s">
        <v>3562</v>
      </c>
      <c r="D1359" s="271">
        <v>0</v>
      </c>
      <c r="E1359" s="271">
        <v>0</v>
      </c>
    </row>
    <row r="1360" spans="1:5" x14ac:dyDescent="0.2">
      <c r="A1360" s="271" t="s">
        <v>1243</v>
      </c>
      <c r="B1360" s="272">
        <v>45450</v>
      </c>
      <c r="C1360" s="272" t="s">
        <v>3613</v>
      </c>
      <c r="D1360" s="271">
        <v>0</v>
      </c>
      <c r="E1360" s="271">
        <v>0</v>
      </c>
    </row>
    <row r="1361" spans="1:5" x14ac:dyDescent="0.2">
      <c r="A1361" s="271" t="s">
        <v>1243</v>
      </c>
      <c r="B1361" s="272">
        <v>45450</v>
      </c>
      <c r="C1361" s="272" t="s">
        <v>3613</v>
      </c>
      <c r="D1361" s="271">
        <v>0</v>
      </c>
      <c r="E1361" s="271">
        <v>0</v>
      </c>
    </row>
    <row r="1362" spans="1:5" x14ac:dyDescent="0.2">
      <c r="A1362" s="271" t="s">
        <v>1243</v>
      </c>
      <c r="B1362" s="272" t="s">
        <v>3626</v>
      </c>
      <c r="C1362" s="272" t="s">
        <v>3613</v>
      </c>
      <c r="D1362" s="271">
        <v>0</v>
      </c>
      <c r="E1362" s="271">
        <v>0</v>
      </c>
    </row>
    <row r="1363" spans="1:5" x14ac:dyDescent="0.2">
      <c r="A1363" s="271" t="s">
        <v>1243</v>
      </c>
      <c r="B1363" s="272" t="s">
        <v>3627</v>
      </c>
      <c r="C1363" s="272">
        <v>45363</v>
      </c>
      <c r="D1363" s="271">
        <v>0</v>
      </c>
      <c r="E1363" s="271">
        <v>0</v>
      </c>
    </row>
    <row r="1364" spans="1:5" x14ac:dyDescent="0.2">
      <c r="A1364" s="271" t="s">
        <v>1243</v>
      </c>
      <c r="B1364" s="272" t="s">
        <v>3628</v>
      </c>
      <c r="C1364" s="272" t="s">
        <v>3629</v>
      </c>
      <c r="D1364" s="271">
        <v>0</v>
      </c>
      <c r="E1364" s="271">
        <v>0</v>
      </c>
    </row>
    <row r="1365" spans="1:5" x14ac:dyDescent="0.2">
      <c r="A1365" s="271" t="s">
        <v>1243</v>
      </c>
      <c r="B1365" s="272" t="s">
        <v>3553</v>
      </c>
      <c r="C1365" s="272" t="s">
        <v>3630</v>
      </c>
      <c r="D1365" s="271">
        <v>0</v>
      </c>
      <c r="E1365" s="271">
        <v>0</v>
      </c>
    </row>
    <row r="1366" spans="1:5" x14ac:dyDescent="0.2">
      <c r="A1366" s="271" t="s">
        <v>1243</v>
      </c>
      <c r="B1366" s="272" t="s">
        <v>3631</v>
      </c>
      <c r="C1366" s="272" t="s">
        <v>3562</v>
      </c>
      <c r="D1366" s="271">
        <v>0</v>
      </c>
      <c r="E1366" s="271">
        <v>0</v>
      </c>
    </row>
    <row r="1367" spans="1:5" x14ac:dyDescent="0.2">
      <c r="A1367" s="271" t="s">
        <v>1244</v>
      </c>
      <c r="B1367" s="272">
        <v>45450</v>
      </c>
      <c r="C1367" s="272" t="s">
        <v>3613</v>
      </c>
      <c r="D1367" s="271">
        <v>0</v>
      </c>
      <c r="E1367" s="271">
        <v>0</v>
      </c>
    </row>
    <row r="1368" spans="1:5" x14ac:dyDescent="0.2">
      <c r="A1368" s="271" t="s">
        <v>1244</v>
      </c>
      <c r="B1368" s="272">
        <v>45450</v>
      </c>
      <c r="C1368" s="272" t="s">
        <v>3613</v>
      </c>
      <c r="D1368" s="271">
        <v>0</v>
      </c>
      <c r="E1368" s="271">
        <v>0</v>
      </c>
    </row>
    <row r="1369" spans="1:5" x14ac:dyDescent="0.2">
      <c r="A1369" s="271" t="s">
        <v>1244</v>
      </c>
      <c r="B1369" s="272" t="s">
        <v>3626</v>
      </c>
      <c r="C1369" s="272" t="s">
        <v>3613</v>
      </c>
      <c r="D1369" s="271">
        <v>0</v>
      </c>
      <c r="E1369" s="271">
        <v>0</v>
      </c>
    </row>
    <row r="1370" spans="1:5" x14ac:dyDescent="0.2">
      <c r="A1370" s="271" t="s">
        <v>1244</v>
      </c>
      <c r="B1370" s="272" t="s">
        <v>3627</v>
      </c>
      <c r="C1370" s="272">
        <v>45363</v>
      </c>
      <c r="D1370" s="271">
        <v>0</v>
      </c>
      <c r="E1370" s="271">
        <v>0</v>
      </c>
    </row>
    <row r="1371" spans="1:5" x14ac:dyDescent="0.2">
      <c r="A1371" s="271" t="s">
        <v>1244</v>
      </c>
      <c r="B1371" s="272" t="s">
        <v>3628</v>
      </c>
      <c r="C1371" s="272" t="s">
        <v>3629</v>
      </c>
      <c r="D1371" s="271">
        <v>0</v>
      </c>
      <c r="E1371" s="271">
        <v>0</v>
      </c>
    </row>
    <row r="1372" spans="1:5" x14ac:dyDescent="0.2">
      <c r="A1372" s="271" t="s">
        <v>1244</v>
      </c>
      <c r="B1372" s="272" t="s">
        <v>3553</v>
      </c>
      <c r="C1372" s="272" t="s">
        <v>3630</v>
      </c>
      <c r="D1372" s="271">
        <v>0</v>
      </c>
      <c r="E1372" s="271">
        <v>0</v>
      </c>
    </row>
    <row r="1373" spans="1:5" x14ac:dyDescent="0.2">
      <c r="A1373" s="271" t="s">
        <v>1244</v>
      </c>
      <c r="B1373" s="272" t="s">
        <v>3631</v>
      </c>
      <c r="C1373" s="272" t="s">
        <v>3562</v>
      </c>
      <c r="D1373" s="271">
        <v>0</v>
      </c>
      <c r="E1373" s="271">
        <v>0</v>
      </c>
    </row>
    <row r="1374" spans="1:5" x14ac:dyDescent="0.2">
      <c r="A1374" s="271" t="s">
        <v>1245</v>
      </c>
      <c r="B1374" s="272">
        <v>45450</v>
      </c>
      <c r="C1374" s="272" t="s">
        <v>3613</v>
      </c>
      <c r="D1374" s="271">
        <v>0</v>
      </c>
      <c r="E1374" s="271">
        <v>0</v>
      </c>
    </row>
    <row r="1375" spans="1:5" x14ac:dyDescent="0.2">
      <c r="A1375" s="271" t="s">
        <v>1245</v>
      </c>
      <c r="B1375" s="272">
        <v>45450</v>
      </c>
      <c r="C1375" s="272" t="s">
        <v>3613</v>
      </c>
      <c r="D1375" s="271">
        <v>0</v>
      </c>
      <c r="E1375" s="271">
        <v>0</v>
      </c>
    </row>
    <row r="1376" spans="1:5" x14ac:dyDescent="0.2">
      <c r="A1376" s="271" t="s">
        <v>1245</v>
      </c>
      <c r="B1376" s="272" t="s">
        <v>3626</v>
      </c>
      <c r="C1376" s="272" t="s">
        <v>3613</v>
      </c>
      <c r="D1376" s="271">
        <v>0</v>
      </c>
      <c r="E1376" s="271">
        <v>0</v>
      </c>
    </row>
    <row r="1377" spans="1:5" x14ac:dyDescent="0.2">
      <c r="A1377" s="271" t="s">
        <v>1245</v>
      </c>
      <c r="B1377" s="272" t="s">
        <v>3627</v>
      </c>
      <c r="C1377" s="272">
        <v>45363</v>
      </c>
      <c r="D1377" s="271">
        <v>0</v>
      </c>
      <c r="E1377" s="271">
        <v>0</v>
      </c>
    </row>
    <row r="1378" spans="1:5" x14ac:dyDescent="0.2">
      <c r="A1378" s="271" t="s">
        <v>1245</v>
      </c>
      <c r="B1378" s="272" t="s">
        <v>3628</v>
      </c>
      <c r="C1378" s="272" t="s">
        <v>3629</v>
      </c>
      <c r="D1378" s="271">
        <v>0</v>
      </c>
      <c r="E1378" s="271">
        <v>0</v>
      </c>
    </row>
    <row r="1379" spans="1:5" x14ac:dyDescent="0.2">
      <c r="A1379" s="271" t="s">
        <v>1245</v>
      </c>
      <c r="B1379" s="272" t="s">
        <v>3553</v>
      </c>
      <c r="C1379" s="272" t="s">
        <v>3630</v>
      </c>
      <c r="D1379" s="271">
        <v>0</v>
      </c>
      <c r="E1379" s="271">
        <v>0</v>
      </c>
    </row>
    <row r="1380" spans="1:5" x14ac:dyDescent="0.2">
      <c r="A1380" s="271" t="s">
        <v>1245</v>
      </c>
      <c r="B1380" s="272" t="s">
        <v>3631</v>
      </c>
      <c r="C1380" s="272" t="s">
        <v>3562</v>
      </c>
      <c r="D1380" s="271">
        <v>0</v>
      </c>
      <c r="E1380" s="271">
        <v>0</v>
      </c>
    </row>
    <row r="1381" spans="1:5" x14ac:dyDescent="0.2">
      <c r="A1381" s="271" t="s">
        <v>1246</v>
      </c>
      <c r="B1381" s="272">
        <v>45450</v>
      </c>
      <c r="C1381" s="272" t="s">
        <v>3613</v>
      </c>
      <c r="D1381" s="271">
        <v>0</v>
      </c>
      <c r="E1381" s="271">
        <v>0</v>
      </c>
    </row>
    <row r="1382" spans="1:5" x14ac:dyDescent="0.2">
      <c r="A1382" s="271" t="s">
        <v>1246</v>
      </c>
      <c r="B1382" s="272">
        <v>45450</v>
      </c>
      <c r="C1382" s="272" t="s">
        <v>3613</v>
      </c>
      <c r="D1382" s="271">
        <v>0</v>
      </c>
      <c r="E1382" s="271">
        <v>0</v>
      </c>
    </row>
    <row r="1383" spans="1:5" x14ac:dyDescent="0.2">
      <c r="A1383" s="271" t="s">
        <v>1246</v>
      </c>
      <c r="B1383" s="272" t="s">
        <v>3626</v>
      </c>
      <c r="C1383" s="272" t="s">
        <v>3613</v>
      </c>
      <c r="D1383" s="271">
        <v>0</v>
      </c>
      <c r="E1383" s="271">
        <v>0</v>
      </c>
    </row>
    <row r="1384" spans="1:5" x14ac:dyDescent="0.2">
      <c r="A1384" s="271" t="s">
        <v>1246</v>
      </c>
      <c r="B1384" s="272" t="s">
        <v>3627</v>
      </c>
      <c r="C1384" s="272">
        <v>45363</v>
      </c>
      <c r="D1384" s="271">
        <v>0</v>
      </c>
      <c r="E1384" s="271">
        <v>0</v>
      </c>
    </row>
    <row r="1385" spans="1:5" x14ac:dyDescent="0.2">
      <c r="A1385" s="271" t="s">
        <v>1246</v>
      </c>
      <c r="B1385" s="272" t="s">
        <v>3628</v>
      </c>
      <c r="C1385" s="272" t="s">
        <v>3629</v>
      </c>
      <c r="D1385" s="271">
        <v>0</v>
      </c>
      <c r="E1385" s="271">
        <v>0</v>
      </c>
    </row>
    <row r="1386" spans="1:5" x14ac:dyDescent="0.2">
      <c r="A1386" s="271" t="s">
        <v>1246</v>
      </c>
      <c r="B1386" s="272" t="s">
        <v>3553</v>
      </c>
      <c r="C1386" s="272" t="s">
        <v>3630</v>
      </c>
      <c r="D1386" s="271">
        <v>0</v>
      </c>
      <c r="E1386" s="271">
        <v>0</v>
      </c>
    </row>
    <row r="1387" spans="1:5" x14ac:dyDescent="0.2">
      <c r="A1387" s="271" t="s">
        <v>1246</v>
      </c>
      <c r="B1387" s="272" t="s">
        <v>3631</v>
      </c>
      <c r="C1387" s="272" t="s">
        <v>3562</v>
      </c>
      <c r="D1387" s="271">
        <v>0</v>
      </c>
      <c r="E1387" s="271">
        <v>0</v>
      </c>
    </row>
    <row r="1388" spans="1:5" x14ac:dyDescent="0.2">
      <c r="A1388" s="271" t="s">
        <v>67</v>
      </c>
      <c r="B1388" s="272">
        <v>45547</v>
      </c>
      <c r="C1388" s="272" t="s">
        <v>3615</v>
      </c>
      <c r="D1388" s="271">
        <v>0</v>
      </c>
      <c r="E1388" s="271">
        <v>0</v>
      </c>
    </row>
    <row r="1389" spans="1:5" x14ac:dyDescent="0.2">
      <c r="A1389" s="271" t="s">
        <v>67</v>
      </c>
      <c r="B1389" s="272">
        <v>45666</v>
      </c>
      <c r="C1389" s="272">
        <v>45756</v>
      </c>
      <c r="D1389" s="271">
        <v>0</v>
      </c>
      <c r="E1389" s="271">
        <v>0</v>
      </c>
    </row>
    <row r="1390" spans="1:5" x14ac:dyDescent="0.2">
      <c r="A1390" s="271" t="s">
        <v>28</v>
      </c>
      <c r="B1390" s="272" t="s">
        <v>3632</v>
      </c>
      <c r="C1390" s="272" t="s">
        <v>3633</v>
      </c>
      <c r="D1390" s="271">
        <v>0</v>
      </c>
      <c r="E1390" s="271">
        <v>0</v>
      </c>
    </row>
    <row r="1391" spans="1:5" x14ac:dyDescent="0.2">
      <c r="A1391" s="271" t="s">
        <v>28</v>
      </c>
      <c r="B1391" s="272">
        <v>45666</v>
      </c>
      <c r="C1391" s="272">
        <v>46000</v>
      </c>
      <c r="D1391" s="271">
        <v>0</v>
      </c>
      <c r="E1391" s="271">
        <v>0</v>
      </c>
    </row>
    <row r="1392" spans="1:5" x14ac:dyDescent="0.2">
      <c r="A1392" s="271" t="s">
        <v>1101</v>
      </c>
      <c r="B1392" s="272" t="s">
        <v>3508</v>
      </c>
      <c r="C1392" s="272">
        <v>45638</v>
      </c>
      <c r="D1392" s="271">
        <v>0</v>
      </c>
      <c r="E1392" s="271">
        <v>0</v>
      </c>
    </row>
    <row r="1393" spans="1:5" x14ac:dyDescent="0.2">
      <c r="A1393" s="271" t="s">
        <v>1101</v>
      </c>
      <c r="B1393" s="272" t="s">
        <v>3634</v>
      </c>
      <c r="C1393" s="272">
        <v>46000</v>
      </c>
      <c r="D1393" s="271">
        <v>0</v>
      </c>
      <c r="E1393" s="271">
        <v>0</v>
      </c>
    </row>
    <row r="1394" spans="1:5" x14ac:dyDescent="0.2">
      <c r="A1394" s="271" t="s">
        <v>1422</v>
      </c>
      <c r="B1394" s="272" t="s">
        <v>3635</v>
      </c>
      <c r="C1394" s="272" t="s">
        <v>3636</v>
      </c>
      <c r="D1394" s="271">
        <v>0</v>
      </c>
      <c r="E1394" s="271">
        <v>8.2017777777777798</v>
      </c>
    </row>
    <row r="1395" spans="1:5" x14ac:dyDescent="0.2">
      <c r="A1395" s="271" t="s">
        <v>1422</v>
      </c>
      <c r="B1395" s="272" t="s">
        <v>3637</v>
      </c>
      <c r="C1395" s="272" t="s">
        <v>3602</v>
      </c>
      <c r="D1395" s="271">
        <v>0</v>
      </c>
      <c r="E1395" s="271">
        <v>8.2017777777777798</v>
      </c>
    </row>
    <row r="1396" spans="1:5" x14ac:dyDescent="0.2">
      <c r="A1396" s="271" t="s">
        <v>1422</v>
      </c>
      <c r="B1396" s="272" t="s">
        <v>3638</v>
      </c>
      <c r="C1396" s="272" t="s">
        <v>3603</v>
      </c>
      <c r="D1396" s="271">
        <v>0</v>
      </c>
      <c r="E1396" s="271">
        <v>8.2017777777777798</v>
      </c>
    </row>
    <row r="1397" spans="1:5" x14ac:dyDescent="0.2">
      <c r="A1397" s="271" t="s">
        <v>1422</v>
      </c>
      <c r="B1397" s="272">
        <v>45755</v>
      </c>
      <c r="C1397" s="272">
        <v>45785</v>
      </c>
      <c r="D1397" s="271">
        <v>0</v>
      </c>
      <c r="E1397" s="271">
        <v>8.2017777777777798</v>
      </c>
    </row>
    <row r="1398" spans="1:5" x14ac:dyDescent="0.2">
      <c r="A1398" s="271" t="s">
        <v>1422</v>
      </c>
      <c r="B1398" s="272">
        <v>45816</v>
      </c>
      <c r="C1398" s="272">
        <v>45846</v>
      </c>
      <c r="D1398" s="271">
        <v>0</v>
      </c>
      <c r="E1398" s="271">
        <v>8.2017777777777798</v>
      </c>
    </row>
    <row r="1399" spans="1:5" x14ac:dyDescent="0.2">
      <c r="A1399" s="271" t="s">
        <v>1422</v>
      </c>
      <c r="B1399" s="272">
        <v>45969</v>
      </c>
      <c r="C1399" s="272">
        <v>45999</v>
      </c>
      <c r="D1399" s="271">
        <v>0</v>
      </c>
      <c r="E1399" s="271">
        <v>8.2017777777777798</v>
      </c>
    </row>
    <row r="1400" spans="1:5" x14ac:dyDescent="0.2">
      <c r="A1400" s="271" t="s">
        <v>1422</v>
      </c>
      <c r="B1400" s="272" t="s">
        <v>3639</v>
      </c>
      <c r="C1400" s="272" t="s">
        <v>3640</v>
      </c>
      <c r="D1400" s="271">
        <v>0</v>
      </c>
      <c r="E1400" s="271">
        <v>8.2017777777777798</v>
      </c>
    </row>
    <row r="1401" spans="1:5" x14ac:dyDescent="0.2">
      <c r="A1401" s="271" t="s">
        <v>1422</v>
      </c>
      <c r="B1401" s="272" t="s">
        <v>3604</v>
      </c>
      <c r="C1401" s="272" t="s">
        <v>3641</v>
      </c>
      <c r="D1401" s="271">
        <v>0</v>
      </c>
      <c r="E1401" s="271">
        <v>8.2017777777777798</v>
      </c>
    </row>
    <row r="1402" spans="1:5" x14ac:dyDescent="0.2">
      <c r="A1402" s="271" t="s">
        <v>1422</v>
      </c>
      <c r="B1402" s="272" t="s">
        <v>3605</v>
      </c>
      <c r="C1402" s="272" t="s">
        <v>3606</v>
      </c>
      <c r="D1402" s="271">
        <v>0</v>
      </c>
      <c r="E1402" s="271">
        <v>8.2017777777777798</v>
      </c>
    </row>
    <row r="1403" spans="1:5" x14ac:dyDescent="0.2">
      <c r="A1403" s="271" t="s">
        <v>1358</v>
      </c>
      <c r="B1403" s="272">
        <v>45514</v>
      </c>
      <c r="C1403" s="272" t="s">
        <v>3508</v>
      </c>
      <c r="D1403" s="271">
        <v>0</v>
      </c>
      <c r="E1403" s="271">
        <v>0</v>
      </c>
    </row>
    <row r="1404" spans="1:5" x14ac:dyDescent="0.2">
      <c r="A1404" s="271" t="s">
        <v>1358</v>
      </c>
      <c r="B1404" s="272" t="s">
        <v>3642</v>
      </c>
      <c r="C1404" s="272" t="s">
        <v>3643</v>
      </c>
      <c r="D1404" s="271">
        <v>0</v>
      </c>
      <c r="E1404" s="271">
        <v>0</v>
      </c>
    </row>
    <row r="1405" spans="1:5" x14ac:dyDescent="0.2">
      <c r="A1405" s="271" t="s">
        <v>1358</v>
      </c>
      <c r="B1405" s="272" t="s">
        <v>3641</v>
      </c>
      <c r="C1405" s="272">
        <v>45726</v>
      </c>
      <c r="D1405" s="271">
        <v>0</v>
      </c>
      <c r="E1405" s="271">
        <v>0</v>
      </c>
    </row>
    <row r="1406" spans="1:5" x14ac:dyDescent="0.2">
      <c r="A1406" s="271" t="s">
        <v>34</v>
      </c>
      <c r="B1406" s="272">
        <v>45331</v>
      </c>
      <c r="C1406" s="272" t="s">
        <v>3580</v>
      </c>
      <c r="D1406" s="271">
        <v>0</v>
      </c>
      <c r="E1406" s="271">
        <v>0</v>
      </c>
    </row>
    <row r="1407" spans="1:5" x14ac:dyDescent="0.2">
      <c r="A1407" s="271" t="s">
        <v>34</v>
      </c>
      <c r="B1407" s="272" t="s">
        <v>3644</v>
      </c>
      <c r="C1407" s="272">
        <v>45965</v>
      </c>
      <c r="D1407" s="271">
        <v>0</v>
      </c>
      <c r="E1407" s="271">
        <v>19.274999999999999</v>
      </c>
    </row>
    <row r="1408" spans="1:5" x14ac:dyDescent="0.2">
      <c r="A1408" s="271" t="s">
        <v>34</v>
      </c>
      <c r="B1408" s="272" t="s">
        <v>3645</v>
      </c>
      <c r="C1408" s="272" t="s">
        <v>3646</v>
      </c>
      <c r="D1408" s="271">
        <v>0</v>
      </c>
      <c r="E1408" s="271">
        <v>19.274999999999999</v>
      </c>
    </row>
    <row r="1409" spans="1:5" x14ac:dyDescent="0.2">
      <c r="A1409" s="271" t="s">
        <v>34</v>
      </c>
      <c r="B1409" s="272">
        <v>45782</v>
      </c>
      <c r="C1409" s="272" t="s">
        <v>3647</v>
      </c>
      <c r="D1409" s="271">
        <v>0</v>
      </c>
      <c r="E1409" s="271">
        <v>19.274999999999999</v>
      </c>
    </row>
    <row r="1410" spans="1:5" x14ac:dyDescent="0.2">
      <c r="A1410" s="271" t="s">
        <v>34</v>
      </c>
      <c r="B1410" s="272" t="s">
        <v>3648</v>
      </c>
      <c r="C1410" s="272">
        <v>45694</v>
      </c>
      <c r="D1410" s="271">
        <v>0</v>
      </c>
      <c r="E1410" s="271">
        <v>19.274999999999999</v>
      </c>
    </row>
    <row r="1411" spans="1:5" x14ac:dyDescent="0.2">
      <c r="A1411" s="271" t="s">
        <v>34</v>
      </c>
      <c r="B1411" s="272" t="s">
        <v>3604</v>
      </c>
      <c r="C1411" s="272" t="s">
        <v>3649</v>
      </c>
      <c r="D1411" s="271">
        <v>0</v>
      </c>
      <c r="E1411" s="271">
        <v>0</v>
      </c>
    </row>
    <row r="1412" spans="1:5" x14ac:dyDescent="0.2">
      <c r="A1412" s="271" t="s">
        <v>47</v>
      </c>
      <c r="B1412" s="272" t="s">
        <v>3650</v>
      </c>
      <c r="C1412" s="272" t="s">
        <v>3651</v>
      </c>
      <c r="D1412" s="271">
        <v>0</v>
      </c>
      <c r="E1412" s="271">
        <v>17.679606617647</v>
      </c>
    </row>
    <row r="1413" spans="1:5" x14ac:dyDescent="0.2">
      <c r="A1413" s="271" t="s">
        <v>47</v>
      </c>
      <c r="B1413" s="272" t="s">
        <v>3591</v>
      </c>
      <c r="C1413" s="272">
        <v>45421</v>
      </c>
      <c r="D1413" s="271">
        <v>0</v>
      </c>
      <c r="E1413" s="271">
        <v>0</v>
      </c>
    </row>
    <row r="1414" spans="1:5" x14ac:dyDescent="0.2">
      <c r="A1414" s="271" t="s">
        <v>47</v>
      </c>
      <c r="B1414" s="272" t="s">
        <v>3591</v>
      </c>
      <c r="C1414" s="272">
        <v>45421</v>
      </c>
      <c r="D1414" s="271">
        <v>0</v>
      </c>
      <c r="E1414" s="271">
        <v>0</v>
      </c>
    </row>
    <row r="1415" spans="1:5" x14ac:dyDescent="0.2">
      <c r="A1415" s="271" t="s">
        <v>47</v>
      </c>
      <c r="B1415" s="272" t="s">
        <v>3591</v>
      </c>
      <c r="C1415" s="272">
        <v>45421</v>
      </c>
      <c r="D1415" s="271">
        <v>0</v>
      </c>
      <c r="E1415" s="271">
        <v>14.0633327205882</v>
      </c>
    </row>
    <row r="1416" spans="1:5" x14ac:dyDescent="0.2">
      <c r="A1416" s="271" t="s">
        <v>47</v>
      </c>
      <c r="B1416" s="272" t="s">
        <v>3652</v>
      </c>
      <c r="C1416" s="272" t="s">
        <v>3653</v>
      </c>
      <c r="D1416" s="271">
        <v>0</v>
      </c>
      <c r="E1416" s="271">
        <v>12.657060661764699</v>
      </c>
    </row>
    <row r="1417" spans="1:5" x14ac:dyDescent="0.2">
      <c r="A1417" s="271" t="s">
        <v>47</v>
      </c>
      <c r="B1417" s="272">
        <v>45755</v>
      </c>
      <c r="C1417" s="272" t="s">
        <v>3640</v>
      </c>
      <c r="D1417" s="271">
        <v>0</v>
      </c>
      <c r="E1417" s="271">
        <v>0</v>
      </c>
    </row>
    <row r="1418" spans="1:5" x14ac:dyDescent="0.2">
      <c r="A1418" s="271" t="s">
        <v>47</v>
      </c>
      <c r="B1418" s="272" t="s">
        <v>3640</v>
      </c>
      <c r="C1418" s="272" t="s">
        <v>3654</v>
      </c>
      <c r="D1418" s="271">
        <v>0</v>
      </c>
      <c r="E1418" s="271">
        <v>3.5527136788005001E-15</v>
      </c>
    </row>
    <row r="1419" spans="1:5" x14ac:dyDescent="0.2">
      <c r="A1419" s="271" t="s">
        <v>47</v>
      </c>
      <c r="B1419" s="272" t="s">
        <v>3604</v>
      </c>
      <c r="C1419" s="272" t="s">
        <v>3655</v>
      </c>
      <c r="D1419" s="271">
        <v>0</v>
      </c>
      <c r="E1419" s="271">
        <v>17.679606617647</v>
      </c>
    </row>
    <row r="1420" spans="1:5" x14ac:dyDescent="0.2">
      <c r="A1420" s="271" t="s">
        <v>83</v>
      </c>
      <c r="B1420" s="272" t="s">
        <v>3604</v>
      </c>
      <c r="C1420" s="272" t="s">
        <v>3609</v>
      </c>
      <c r="D1420" s="271">
        <v>0</v>
      </c>
      <c r="E1420" s="271">
        <v>0</v>
      </c>
    </row>
    <row r="1421" spans="1:5" x14ac:dyDescent="0.2">
      <c r="A1421" s="271" t="s">
        <v>84</v>
      </c>
      <c r="B1421" s="272" t="s">
        <v>3604</v>
      </c>
      <c r="C1421" s="272" t="s">
        <v>3609</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3651</v>
      </c>
      <c r="C1423" s="272" t="s">
        <v>3617</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3656</v>
      </c>
      <c r="D1426" s="271">
        <v>0</v>
      </c>
      <c r="E1426" s="271">
        <v>5.07</v>
      </c>
    </row>
    <row r="1427" spans="1:5" x14ac:dyDescent="0.2">
      <c r="A1427" s="271" t="s">
        <v>15</v>
      </c>
      <c r="B1427" s="272" t="s">
        <v>3657</v>
      </c>
      <c r="C1427" s="272" t="s">
        <v>3606</v>
      </c>
      <c r="D1427" s="271">
        <v>0</v>
      </c>
      <c r="E1427" s="271">
        <v>5.07</v>
      </c>
    </row>
    <row r="1428" spans="1:5" x14ac:dyDescent="0.2">
      <c r="A1428" s="271" t="s">
        <v>1010</v>
      </c>
      <c r="B1428" s="272">
        <v>45454</v>
      </c>
      <c r="C1428" s="272">
        <v>45515</v>
      </c>
      <c r="D1428" s="271">
        <v>0</v>
      </c>
      <c r="E1428" s="271">
        <v>0</v>
      </c>
    </row>
    <row r="1429" spans="1:5" x14ac:dyDescent="0.2">
      <c r="A1429" s="271" t="s">
        <v>1010</v>
      </c>
      <c r="B1429" s="272">
        <v>45660</v>
      </c>
      <c r="C1429" s="272">
        <v>45750</v>
      </c>
      <c r="D1429" s="271">
        <v>0</v>
      </c>
      <c r="E1429" s="271">
        <v>0</v>
      </c>
    </row>
    <row r="1430" spans="1:5" x14ac:dyDescent="0.2">
      <c r="A1430" s="271" t="s">
        <v>1010</v>
      </c>
      <c r="B1430" s="272">
        <v>45999</v>
      </c>
      <c r="C1430" s="272" t="s">
        <v>3611</v>
      </c>
      <c r="D1430" s="271">
        <v>0</v>
      </c>
      <c r="E1430" s="271">
        <v>0</v>
      </c>
    </row>
    <row r="1431" spans="1:5" x14ac:dyDescent="0.2">
      <c r="A1431" s="271" t="s">
        <v>1016</v>
      </c>
      <c r="B1431" s="272">
        <v>45454</v>
      </c>
      <c r="C1431" s="272">
        <v>45515</v>
      </c>
      <c r="D1431" s="271">
        <v>0</v>
      </c>
      <c r="E1431" s="271">
        <v>0</v>
      </c>
    </row>
    <row r="1432" spans="1:5" x14ac:dyDescent="0.2">
      <c r="A1432" s="271" t="s">
        <v>1016</v>
      </c>
      <c r="B1432" s="272">
        <v>45660</v>
      </c>
      <c r="C1432" s="272">
        <v>45750</v>
      </c>
      <c r="D1432" s="271">
        <v>0</v>
      </c>
      <c r="E1432" s="271">
        <v>0</v>
      </c>
    </row>
    <row r="1433" spans="1:5" x14ac:dyDescent="0.2">
      <c r="A1433" s="271" t="s">
        <v>1016</v>
      </c>
      <c r="B1433" s="272">
        <v>45999</v>
      </c>
      <c r="C1433" s="272" t="s">
        <v>3611</v>
      </c>
      <c r="D1433" s="271">
        <v>0</v>
      </c>
      <c r="E1433" s="271">
        <v>0</v>
      </c>
    </row>
    <row r="1434" spans="1:5" x14ac:dyDescent="0.2">
      <c r="A1434" s="271" t="s">
        <v>1011</v>
      </c>
      <c r="B1434" s="272">
        <v>45454</v>
      </c>
      <c r="C1434" s="272">
        <v>45515</v>
      </c>
      <c r="D1434" s="271">
        <v>0</v>
      </c>
      <c r="E1434" s="271">
        <v>0</v>
      </c>
    </row>
    <row r="1435" spans="1:5" x14ac:dyDescent="0.2">
      <c r="A1435" s="271" t="s">
        <v>1011</v>
      </c>
      <c r="B1435" s="272">
        <v>45660</v>
      </c>
      <c r="C1435" s="272">
        <v>45750</v>
      </c>
      <c r="D1435" s="271">
        <v>0</v>
      </c>
      <c r="E1435" s="271">
        <v>0</v>
      </c>
    </row>
    <row r="1436" spans="1:5" x14ac:dyDescent="0.2">
      <c r="A1436" s="271" t="s">
        <v>1011</v>
      </c>
      <c r="B1436" s="272">
        <v>45999</v>
      </c>
      <c r="C1436" s="272" t="s">
        <v>3611</v>
      </c>
      <c r="D1436" s="271">
        <v>0</v>
      </c>
      <c r="E1436" s="271">
        <v>0</v>
      </c>
    </row>
    <row r="1437" spans="1:5" x14ac:dyDescent="0.2">
      <c r="A1437" s="271" t="s">
        <v>1012</v>
      </c>
      <c r="B1437" s="272">
        <v>45454</v>
      </c>
      <c r="C1437" s="272">
        <v>45515</v>
      </c>
      <c r="D1437" s="271">
        <v>0</v>
      </c>
      <c r="E1437" s="271">
        <v>0</v>
      </c>
    </row>
    <row r="1438" spans="1:5" x14ac:dyDescent="0.2">
      <c r="A1438" s="271" t="s">
        <v>1012</v>
      </c>
      <c r="B1438" s="272">
        <v>45660</v>
      </c>
      <c r="C1438" s="272">
        <v>45750</v>
      </c>
      <c r="D1438" s="271">
        <v>0</v>
      </c>
      <c r="E1438" s="271">
        <v>0</v>
      </c>
    </row>
    <row r="1439" spans="1:5" x14ac:dyDescent="0.2">
      <c r="A1439" s="271" t="s">
        <v>1012</v>
      </c>
      <c r="B1439" s="272">
        <v>45999</v>
      </c>
      <c r="C1439" s="272" t="s">
        <v>3611</v>
      </c>
      <c r="D1439" s="271">
        <v>0</v>
      </c>
      <c r="E1439" s="271">
        <v>0</v>
      </c>
    </row>
    <row r="1440" spans="1:5" x14ac:dyDescent="0.2">
      <c r="A1440" s="271" t="s">
        <v>1013</v>
      </c>
      <c r="B1440" s="272">
        <v>45454</v>
      </c>
      <c r="C1440" s="272">
        <v>45515</v>
      </c>
      <c r="D1440" s="271">
        <v>0</v>
      </c>
      <c r="E1440" s="271">
        <v>0</v>
      </c>
    </row>
    <row r="1441" spans="1:5" x14ac:dyDescent="0.2">
      <c r="A1441" s="271" t="s">
        <v>1013</v>
      </c>
      <c r="B1441" s="272">
        <v>45660</v>
      </c>
      <c r="C1441" s="272">
        <v>45750</v>
      </c>
      <c r="D1441" s="271">
        <v>0</v>
      </c>
      <c r="E1441" s="271">
        <v>0</v>
      </c>
    </row>
    <row r="1442" spans="1:5" x14ac:dyDescent="0.2">
      <c r="A1442" s="271" t="s">
        <v>1013</v>
      </c>
      <c r="B1442" s="272">
        <v>45999</v>
      </c>
      <c r="C1442" s="272" t="s">
        <v>3611</v>
      </c>
      <c r="D1442" s="271">
        <v>0</v>
      </c>
      <c r="E1442" s="271">
        <v>0</v>
      </c>
    </row>
    <row r="1443" spans="1:5" x14ac:dyDescent="0.2">
      <c r="A1443" s="271" t="s">
        <v>1014</v>
      </c>
      <c r="B1443" s="272">
        <v>45454</v>
      </c>
      <c r="C1443" s="272">
        <v>45515</v>
      </c>
      <c r="D1443" s="271">
        <v>0</v>
      </c>
      <c r="E1443" s="271">
        <v>0</v>
      </c>
    </row>
    <row r="1444" spans="1:5" x14ac:dyDescent="0.2">
      <c r="A1444" s="271" t="s">
        <v>1014</v>
      </c>
      <c r="B1444" s="272">
        <v>45660</v>
      </c>
      <c r="C1444" s="272">
        <v>45750</v>
      </c>
      <c r="D1444" s="271">
        <v>0</v>
      </c>
      <c r="E1444" s="271">
        <v>0</v>
      </c>
    </row>
    <row r="1445" spans="1:5" x14ac:dyDescent="0.2">
      <c r="A1445" s="271" t="s">
        <v>1014</v>
      </c>
      <c r="B1445" s="272">
        <v>45999</v>
      </c>
      <c r="C1445" s="272" t="s">
        <v>3611</v>
      </c>
      <c r="D1445" s="271">
        <v>0</v>
      </c>
      <c r="E1445" s="271">
        <v>0</v>
      </c>
    </row>
    <row r="1446" spans="1:5" x14ac:dyDescent="0.2">
      <c r="A1446" s="271" t="s">
        <v>1015</v>
      </c>
      <c r="B1446" s="272">
        <v>45454</v>
      </c>
      <c r="C1446" s="272">
        <v>45515</v>
      </c>
      <c r="D1446" s="271">
        <v>0</v>
      </c>
      <c r="E1446" s="271">
        <v>0</v>
      </c>
    </row>
    <row r="1447" spans="1:5" x14ac:dyDescent="0.2">
      <c r="A1447" s="271" t="s">
        <v>1015</v>
      </c>
      <c r="B1447" s="272">
        <v>45660</v>
      </c>
      <c r="C1447" s="272">
        <v>45750</v>
      </c>
      <c r="D1447" s="271">
        <v>0</v>
      </c>
      <c r="E1447" s="271">
        <v>0</v>
      </c>
    </row>
    <row r="1448" spans="1:5" x14ac:dyDescent="0.2">
      <c r="A1448" s="271" t="s">
        <v>1015</v>
      </c>
      <c r="B1448" s="272">
        <v>45999</v>
      </c>
      <c r="C1448" s="272" t="s">
        <v>3611</v>
      </c>
      <c r="D1448" s="271">
        <v>0</v>
      </c>
      <c r="E1448" s="271">
        <v>0</v>
      </c>
    </row>
    <row r="1449" spans="1:5" x14ac:dyDescent="0.2">
      <c r="A1449" s="271" t="s">
        <v>1017</v>
      </c>
      <c r="B1449" s="272">
        <v>45454</v>
      </c>
      <c r="C1449" s="272">
        <v>45515</v>
      </c>
      <c r="D1449" s="271">
        <v>0</v>
      </c>
      <c r="E1449" s="271">
        <v>0</v>
      </c>
    </row>
    <row r="1450" spans="1:5" x14ac:dyDescent="0.2">
      <c r="A1450" s="271" t="s">
        <v>1017</v>
      </c>
      <c r="B1450" s="272">
        <v>45660</v>
      </c>
      <c r="C1450" s="272">
        <v>45750</v>
      </c>
      <c r="D1450" s="271">
        <v>0</v>
      </c>
      <c r="E1450" s="271">
        <v>0</v>
      </c>
    </row>
    <row r="1451" spans="1:5" x14ac:dyDescent="0.2">
      <c r="A1451" s="271" t="s">
        <v>1017</v>
      </c>
      <c r="B1451" s="272">
        <v>45999</v>
      </c>
      <c r="C1451" s="272" t="s">
        <v>3611</v>
      </c>
      <c r="D1451" s="271">
        <v>0</v>
      </c>
      <c r="E1451" s="271">
        <v>0</v>
      </c>
    </row>
    <row r="1452" spans="1:5" x14ac:dyDescent="0.2">
      <c r="A1452" s="271" t="s">
        <v>1002</v>
      </c>
      <c r="B1452" s="272">
        <v>45454</v>
      </c>
      <c r="C1452" s="272">
        <v>45515</v>
      </c>
      <c r="D1452" s="271">
        <v>0</v>
      </c>
      <c r="E1452" s="271">
        <v>0</v>
      </c>
    </row>
    <row r="1453" spans="1:5" x14ac:dyDescent="0.2">
      <c r="A1453" s="271" t="s">
        <v>1002</v>
      </c>
      <c r="B1453" s="272">
        <v>45660</v>
      </c>
      <c r="C1453" s="272">
        <v>45750</v>
      </c>
      <c r="D1453" s="271">
        <v>0</v>
      </c>
      <c r="E1453" s="271">
        <v>0</v>
      </c>
    </row>
    <row r="1454" spans="1:5" x14ac:dyDescent="0.2">
      <c r="A1454" s="271" t="s">
        <v>1002</v>
      </c>
      <c r="B1454" s="272">
        <v>45999</v>
      </c>
      <c r="C1454" s="272" t="s">
        <v>3611</v>
      </c>
      <c r="D1454" s="271">
        <v>0</v>
      </c>
      <c r="E1454" s="271">
        <v>0</v>
      </c>
    </row>
    <row r="1455" spans="1:5" x14ac:dyDescent="0.2">
      <c r="A1455" s="271" t="s">
        <v>1008</v>
      </c>
      <c r="B1455" s="272">
        <v>45454</v>
      </c>
      <c r="C1455" s="272">
        <v>45515</v>
      </c>
      <c r="D1455" s="271">
        <v>0</v>
      </c>
      <c r="E1455" s="271">
        <v>0</v>
      </c>
    </row>
    <row r="1456" spans="1:5" x14ac:dyDescent="0.2">
      <c r="A1456" s="271" t="s">
        <v>1008</v>
      </c>
      <c r="B1456" s="272">
        <v>45660</v>
      </c>
      <c r="C1456" s="272">
        <v>45750</v>
      </c>
      <c r="D1456" s="271">
        <v>0</v>
      </c>
      <c r="E1456" s="271">
        <v>0</v>
      </c>
    </row>
    <row r="1457" spans="1:5" x14ac:dyDescent="0.2">
      <c r="A1457" s="271" t="s">
        <v>1008</v>
      </c>
      <c r="B1457" s="272">
        <v>45999</v>
      </c>
      <c r="C1457" s="272" t="s">
        <v>3611</v>
      </c>
      <c r="D1457" s="271">
        <v>0</v>
      </c>
      <c r="E1457" s="271">
        <v>0</v>
      </c>
    </row>
    <row r="1458" spans="1:5" x14ac:dyDescent="0.2">
      <c r="A1458" s="271" t="s">
        <v>1003</v>
      </c>
      <c r="B1458" s="272">
        <v>45454</v>
      </c>
      <c r="C1458" s="272">
        <v>45515</v>
      </c>
      <c r="D1458" s="271">
        <v>0</v>
      </c>
      <c r="E1458" s="271">
        <v>0</v>
      </c>
    </row>
    <row r="1459" spans="1:5" x14ac:dyDescent="0.2">
      <c r="A1459" s="271" t="s">
        <v>1003</v>
      </c>
      <c r="B1459" s="272">
        <v>45660</v>
      </c>
      <c r="C1459" s="272">
        <v>45750</v>
      </c>
      <c r="D1459" s="271">
        <v>0</v>
      </c>
      <c r="E1459" s="271">
        <v>0</v>
      </c>
    </row>
    <row r="1460" spans="1:5" x14ac:dyDescent="0.2">
      <c r="A1460" s="271" t="s">
        <v>1003</v>
      </c>
      <c r="B1460" s="272">
        <v>45999</v>
      </c>
      <c r="C1460" s="272" t="s">
        <v>3611</v>
      </c>
      <c r="D1460" s="271">
        <v>0</v>
      </c>
      <c r="E1460" s="271">
        <v>0</v>
      </c>
    </row>
    <row r="1461" spans="1:5" x14ac:dyDescent="0.2">
      <c r="A1461" s="271" t="s">
        <v>1004</v>
      </c>
      <c r="B1461" s="272">
        <v>45454</v>
      </c>
      <c r="C1461" s="272">
        <v>45515</v>
      </c>
      <c r="D1461" s="271">
        <v>0</v>
      </c>
      <c r="E1461" s="271">
        <v>0</v>
      </c>
    </row>
    <row r="1462" spans="1:5" x14ac:dyDescent="0.2">
      <c r="A1462" s="271" t="s">
        <v>1004</v>
      </c>
      <c r="B1462" s="272">
        <v>45660</v>
      </c>
      <c r="C1462" s="272">
        <v>45750</v>
      </c>
      <c r="D1462" s="271">
        <v>0</v>
      </c>
      <c r="E1462" s="271">
        <v>0</v>
      </c>
    </row>
    <row r="1463" spans="1:5" x14ac:dyDescent="0.2">
      <c r="A1463" s="271" t="s">
        <v>1004</v>
      </c>
      <c r="B1463" s="272">
        <v>45999</v>
      </c>
      <c r="C1463" s="272" t="s">
        <v>3611</v>
      </c>
      <c r="D1463" s="271">
        <v>0</v>
      </c>
      <c r="E1463" s="271">
        <v>0</v>
      </c>
    </row>
    <row r="1464" spans="1:5" x14ac:dyDescent="0.2">
      <c r="A1464" s="271" t="s">
        <v>1005</v>
      </c>
      <c r="B1464" s="272">
        <v>45454</v>
      </c>
      <c r="C1464" s="272">
        <v>45515</v>
      </c>
      <c r="D1464" s="271">
        <v>0</v>
      </c>
      <c r="E1464" s="271">
        <v>0</v>
      </c>
    </row>
    <row r="1465" spans="1:5" x14ac:dyDescent="0.2">
      <c r="A1465" s="271" t="s">
        <v>1005</v>
      </c>
      <c r="B1465" s="272">
        <v>45660</v>
      </c>
      <c r="C1465" s="272">
        <v>45750</v>
      </c>
      <c r="D1465" s="271">
        <v>0</v>
      </c>
      <c r="E1465" s="271">
        <v>0</v>
      </c>
    </row>
    <row r="1466" spans="1:5" x14ac:dyDescent="0.2">
      <c r="A1466" s="271" t="s">
        <v>1005</v>
      </c>
      <c r="B1466" s="272">
        <v>45999</v>
      </c>
      <c r="C1466" s="272" t="s">
        <v>3611</v>
      </c>
      <c r="D1466" s="271">
        <v>0</v>
      </c>
      <c r="E1466" s="271">
        <v>0</v>
      </c>
    </row>
    <row r="1467" spans="1:5" x14ac:dyDescent="0.2">
      <c r="A1467" s="271" t="s">
        <v>1006</v>
      </c>
      <c r="B1467" s="272">
        <v>45454</v>
      </c>
      <c r="C1467" s="272">
        <v>45515</v>
      </c>
      <c r="D1467" s="271">
        <v>0</v>
      </c>
      <c r="E1467" s="271">
        <v>0</v>
      </c>
    </row>
    <row r="1468" spans="1:5" x14ac:dyDescent="0.2">
      <c r="A1468" s="271" t="s">
        <v>1006</v>
      </c>
      <c r="B1468" s="272">
        <v>45660</v>
      </c>
      <c r="C1468" s="272">
        <v>45750</v>
      </c>
      <c r="D1468" s="271">
        <v>0</v>
      </c>
      <c r="E1468" s="271">
        <v>0</v>
      </c>
    </row>
    <row r="1469" spans="1:5" x14ac:dyDescent="0.2">
      <c r="A1469" s="271" t="s">
        <v>1006</v>
      </c>
      <c r="B1469" s="272">
        <v>45999</v>
      </c>
      <c r="C1469" s="272" t="s">
        <v>3611</v>
      </c>
      <c r="D1469" s="271">
        <v>0</v>
      </c>
      <c r="E1469" s="271">
        <v>0</v>
      </c>
    </row>
    <row r="1470" spans="1:5" x14ac:dyDescent="0.2">
      <c r="A1470" s="271" t="s">
        <v>1007</v>
      </c>
      <c r="B1470" s="272">
        <v>45454</v>
      </c>
      <c r="C1470" s="272">
        <v>45515</v>
      </c>
      <c r="D1470" s="271">
        <v>0</v>
      </c>
      <c r="E1470" s="271">
        <v>0</v>
      </c>
    </row>
    <row r="1471" spans="1:5" x14ac:dyDescent="0.2">
      <c r="A1471" s="271" t="s">
        <v>1007</v>
      </c>
      <c r="B1471" s="272">
        <v>45660</v>
      </c>
      <c r="C1471" s="272">
        <v>45750</v>
      </c>
      <c r="D1471" s="271">
        <v>0</v>
      </c>
      <c r="E1471" s="271">
        <v>0</v>
      </c>
    </row>
    <row r="1472" spans="1:5" x14ac:dyDescent="0.2">
      <c r="A1472" s="271" t="s">
        <v>1007</v>
      </c>
      <c r="B1472" s="272">
        <v>45999</v>
      </c>
      <c r="C1472" s="272" t="s">
        <v>3611</v>
      </c>
      <c r="D1472" s="271">
        <v>0</v>
      </c>
      <c r="E1472" s="271">
        <v>0</v>
      </c>
    </row>
    <row r="1473" spans="1:5" x14ac:dyDescent="0.2">
      <c r="A1473" s="271" t="s">
        <v>1009</v>
      </c>
      <c r="B1473" s="272">
        <v>45454</v>
      </c>
      <c r="C1473" s="272">
        <v>45515</v>
      </c>
      <c r="D1473" s="271">
        <v>0</v>
      </c>
      <c r="E1473" s="271">
        <v>0</v>
      </c>
    </row>
    <row r="1474" spans="1:5" x14ac:dyDescent="0.2">
      <c r="A1474" s="271" t="s">
        <v>1009</v>
      </c>
      <c r="B1474" s="272">
        <v>45660</v>
      </c>
      <c r="C1474" s="272">
        <v>45750</v>
      </c>
      <c r="D1474" s="271">
        <v>0</v>
      </c>
      <c r="E1474" s="271">
        <v>0</v>
      </c>
    </row>
    <row r="1475" spans="1:5" x14ac:dyDescent="0.2">
      <c r="A1475" s="271" t="s">
        <v>1009</v>
      </c>
      <c r="B1475" s="272">
        <v>45999</v>
      </c>
      <c r="C1475" s="272" t="s">
        <v>3611</v>
      </c>
      <c r="D1475" s="271">
        <v>0</v>
      </c>
      <c r="E1475" s="271">
        <v>0</v>
      </c>
    </row>
    <row r="1476" spans="1:5" x14ac:dyDescent="0.2">
      <c r="A1476" s="271" t="s">
        <v>873</v>
      </c>
      <c r="B1476" s="272">
        <v>45634</v>
      </c>
      <c r="C1476" s="272" t="s">
        <v>3651</v>
      </c>
      <c r="D1476" s="271">
        <v>0</v>
      </c>
      <c r="E1476" s="271">
        <v>1.1241300000000001</v>
      </c>
    </row>
    <row r="1477" spans="1:5" x14ac:dyDescent="0.2">
      <c r="A1477" s="271" t="s">
        <v>873</v>
      </c>
      <c r="B1477" s="272">
        <v>45906</v>
      </c>
      <c r="C1477" s="272" t="s">
        <v>3576</v>
      </c>
      <c r="D1477" s="271">
        <v>0</v>
      </c>
      <c r="E1477" s="271">
        <v>1.1241300000000001</v>
      </c>
    </row>
    <row r="1478" spans="1:5" x14ac:dyDescent="0.2">
      <c r="A1478" s="271" t="s">
        <v>873</v>
      </c>
      <c r="B1478" s="272">
        <v>45969</v>
      </c>
      <c r="C1478" s="272" t="s">
        <v>3658</v>
      </c>
      <c r="D1478" s="271">
        <v>0</v>
      </c>
      <c r="E1478" s="271">
        <v>1.1241300000000001</v>
      </c>
    </row>
    <row r="1479" spans="1:5" x14ac:dyDescent="0.2">
      <c r="A1479" s="271" t="s">
        <v>33</v>
      </c>
      <c r="B1479" s="272">
        <v>45420</v>
      </c>
      <c r="C1479" s="272" t="s">
        <v>3650</v>
      </c>
      <c r="D1479" s="271">
        <v>0</v>
      </c>
      <c r="E1479" s="271">
        <v>21.356733333333299</v>
      </c>
    </row>
    <row r="1480" spans="1:5" x14ac:dyDescent="0.2">
      <c r="A1480" s="271" t="s">
        <v>33</v>
      </c>
      <c r="B1480" s="272" t="s">
        <v>3591</v>
      </c>
      <c r="C1480" s="272" t="s">
        <v>3574</v>
      </c>
      <c r="D1480" s="271">
        <v>0</v>
      </c>
      <c r="E1480" s="271">
        <v>0</v>
      </c>
    </row>
    <row r="1481" spans="1:5" x14ac:dyDescent="0.2">
      <c r="A1481" s="271" t="s">
        <v>33</v>
      </c>
      <c r="B1481" s="272" t="s">
        <v>3591</v>
      </c>
      <c r="C1481" s="272" t="s">
        <v>3574</v>
      </c>
      <c r="D1481" s="271">
        <v>0</v>
      </c>
      <c r="E1481" s="271">
        <v>21.356733333333299</v>
      </c>
    </row>
    <row r="1482" spans="1:5" x14ac:dyDescent="0.2">
      <c r="A1482" s="271" t="s">
        <v>33</v>
      </c>
      <c r="B1482" s="272">
        <v>45845</v>
      </c>
      <c r="C1482" s="272" t="s">
        <v>3659</v>
      </c>
      <c r="D1482" s="271">
        <v>0</v>
      </c>
      <c r="E1482" s="271">
        <v>21.356733333333299</v>
      </c>
    </row>
    <row r="1483" spans="1:5" x14ac:dyDescent="0.2">
      <c r="A1483" s="271" t="s">
        <v>33</v>
      </c>
      <c r="B1483" s="272" t="s">
        <v>3637</v>
      </c>
      <c r="C1483" s="272">
        <v>45877</v>
      </c>
      <c r="D1483" s="271">
        <v>0</v>
      </c>
      <c r="E1483" s="271">
        <v>21.356733333333299</v>
      </c>
    </row>
    <row r="1484" spans="1:5" x14ac:dyDescent="0.2">
      <c r="A1484" s="271" t="s">
        <v>33</v>
      </c>
      <c r="B1484" s="272">
        <v>45969</v>
      </c>
      <c r="C1484" s="272" t="s">
        <v>3608</v>
      </c>
      <c r="D1484" s="271">
        <v>0</v>
      </c>
      <c r="E1484" s="271">
        <v>21.356733333333299</v>
      </c>
    </row>
    <row r="1485" spans="1:5" x14ac:dyDescent="0.2">
      <c r="A1485" s="271" t="s">
        <v>1398</v>
      </c>
      <c r="B1485" s="272">
        <v>45420</v>
      </c>
      <c r="C1485" s="272" t="s">
        <v>3580</v>
      </c>
      <c r="D1485" s="271">
        <v>0</v>
      </c>
      <c r="E1485" s="271">
        <v>0</v>
      </c>
    </row>
    <row r="1486" spans="1:5" x14ac:dyDescent="0.2">
      <c r="A1486" s="271" t="s">
        <v>1398</v>
      </c>
      <c r="B1486" s="272">
        <v>45969</v>
      </c>
      <c r="C1486" s="272" t="s">
        <v>3634</v>
      </c>
      <c r="D1486" s="271">
        <v>0</v>
      </c>
      <c r="E1486" s="271">
        <v>0</v>
      </c>
    </row>
    <row r="1487" spans="1:5" x14ac:dyDescent="0.2">
      <c r="A1487" s="271" t="s">
        <v>64</v>
      </c>
      <c r="B1487" s="272" t="s">
        <v>3660</v>
      </c>
      <c r="C1487" s="272" t="s">
        <v>3564</v>
      </c>
      <c r="D1487" s="271">
        <v>0</v>
      </c>
      <c r="E1487" s="271">
        <v>81.599999999999994</v>
      </c>
    </row>
    <row r="1488" spans="1:5" x14ac:dyDescent="0.2">
      <c r="A1488" s="271" t="s">
        <v>64</v>
      </c>
      <c r="B1488" s="272" t="s">
        <v>3505</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3576</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3591</v>
      </c>
      <c r="C1493" s="272" t="s">
        <v>3661</v>
      </c>
      <c r="D1493" s="271">
        <v>0</v>
      </c>
      <c r="E1493" s="271">
        <v>83.946600000000004</v>
      </c>
    </row>
    <row r="1494" spans="1:5" x14ac:dyDescent="0.2">
      <c r="A1494" s="271" t="s">
        <v>58</v>
      </c>
      <c r="B1494" s="272">
        <v>45544</v>
      </c>
      <c r="C1494" s="272" t="s">
        <v>3662</v>
      </c>
      <c r="D1494" s="271">
        <v>0</v>
      </c>
      <c r="E1494" s="271">
        <v>84.919200000000004</v>
      </c>
    </row>
    <row r="1495" spans="1:5" x14ac:dyDescent="0.2">
      <c r="A1495" s="271" t="s">
        <v>58</v>
      </c>
      <c r="B1495" s="272" t="s">
        <v>3663</v>
      </c>
      <c r="C1495" s="272" t="s">
        <v>3664</v>
      </c>
      <c r="D1495" s="271">
        <v>0</v>
      </c>
      <c r="E1495" s="271">
        <v>84.026399999999995</v>
      </c>
    </row>
    <row r="1496" spans="1:5" x14ac:dyDescent="0.2">
      <c r="A1496" s="271" t="s">
        <v>58</v>
      </c>
      <c r="B1496" s="272" t="s">
        <v>3665</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3581</v>
      </c>
      <c r="C1499" s="272" t="s">
        <v>3521</v>
      </c>
      <c r="D1499" s="271">
        <v>0</v>
      </c>
      <c r="E1499" s="271">
        <v>20</v>
      </c>
    </row>
    <row r="1500" spans="1:5" x14ac:dyDescent="0.2">
      <c r="A1500" s="271" t="s">
        <v>61</v>
      </c>
      <c r="B1500" s="272" t="s">
        <v>3539</v>
      </c>
      <c r="C1500" s="272" t="s">
        <v>3508</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1174</v>
      </c>
      <c r="B1503" s="272">
        <v>45303</v>
      </c>
      <c r="C1503" s="272">
        <v>45485</v>
      </c>
      <c r="D1503" s="271">
        <v>0</v>
      </c>
      <c r="E1503" s="271">
        <v>0</v>
      </c>
    </row>
    <row r="1504" spans="1:5" x14ac:dyDescent="0.2">
      <c r="A1504" s="271" t="s">
        <v>1174</v>
      </c>
      <c r="B1504" s="272">
        <v>45839</v>
      </c>
      <c r="C1504" s="272" t="s">
        <v>3666</v>
      </c>
      <c r="D1504" s="271">
        <v>0</v>
      </c>
      <c r="E1504" s="271">
        <v>0</v>
      </c>
    </row>
    <row r="1505" spans="1:5" x14ac:dyDescent="0.2">
      <c r="A1505" s="271" t="s">
        <v>1174</v>
      </c>
      <c r="B1505" s="272">
        <v>45665</v>
      </c>
      <c r="C1505" s="272" t="s">
        <v>3585</v>
      </c>
      <c r="D1505" s="271">
        <v>0</v>
      </c>
      <c r="E1505" s="271">
        <v>0</v>
      </c>
    </row>
    <row r="1506" spans="1:5" x14ac:dyDescent="0.2">
      <c r="A1506" s="271" t="s">
        <v>1175</v>
      </c>
      <c r="B1506" s="272">
        <v>45303</v>
      </c>
      <c r="C1506" s="272">
        <v>45485</v>
      </c>
      <c r="D1506" s="271">
        <v>0</v>
      </c>
      <c r="E1506" s="271">
        <v>0</v>
      </c>
    </row>
    <row r="1507" spans="1:5" x14ac:dyDescent="0.2">
      <c r="A1507" s="271" t="s">
        <v>1175</v>
      </c>
      <c r="B1507" s="272">
        <v>45839</v>
      </c>
      <c r="C1507" s="272" t="s">
        <v>3666</v>
      </c>
      <c r="D1507" s="271">
        <v>0</v>
      </c>
      <c r="E1507" s="271">
        <v>0</v>
      </c>
    </row>
    <row r="1508" spans="1:5" x14ac:dyDescent="0.2">
      <c r="A1508" s="271" t="s">
        <v>1175</v>
      </c>
      <c r="B1508" s="272">
        <v>45665</v>
      </c>
      <c r="C1508" s="272" t="s">
        <v>3585</v>
      </c>
      <c r="D1508" s="271">
        <v>0</v>
      </c>
      <c r="E1508" s="271">
        <v>0</v>
      </c>
    </row>
    <row r="1509" spans="1:5" x14ac:dyDescent="0.2">
      <c r="A1509" s="271" t="s">
        <v>1176</v>
      </c>
      <c r="B1509" s="272">
        <v>45303</v>
      </c>
      <c r="C1509" s="272">
        <v>45485</v>
      </c>
      <c r="D1509" s="271">
        <v>0</v>
      </c>
      <c r="E1509" s="271">
        <v>0</v>
      </c>
    </row>
    <row r="1510" spans="1:5" x14ac:dyDescent="0.2">
      <c r="A1510" s="271" t="s">
        <v>1176</v>
      </c>
      <c r="B1510" s="272">
        <v>45839</v>
      </c>
      <c r="C1510" s="272" t="s">
        <v>3666</v>
      </c>
      <c r="D1510" s="271">
        <v>0</v>
      </c>
      <c r="E1510" s="271">
        <v>0</v>
      </c>
    </row>
    <row r="1511" spans="1:5" x14ac:dyDescent="0.2">
      <c r="A1511" s="271" t="s">
        <v>1176</v>
      </c>
      <c r="B1511" s="272">
        <v>45665</v>
      </c>
      <c r="C1511" s="272" t="s">
        <v>3585</v>
      </c>
      <c r="D1511" s="271">
        <v>0</v>
      </c>
      <c r="E1511" s="271">
        <v>0</v>
      </c>
    </row>
    <row r="1512" spans="1:5" x14ac:dyDescent="0.2">
      <c r="A1512" s="271" t="s">
        <v>1177</v>
      </c>
      <c r="B1512" s="272">
        <v>45303</v>
      </c>
      <c r="C1512" s="272">
        <v>45485</v>
      </c>
      <c r="D1512" s="271">
        <v>0</v>
      </c>
      <c r="E1512" s="271">
        <v>0</v>
      </c>
    </row>
    <row r="1513" spans="1:5" x14ac:dyDescent="0.2">
      <c r="A1513" s="271" t="s">
        <v>1177</v>
      </c>
      <c r="B1513" s="272">
        <v>45839</v>
      </c>
      <c r="C1513" s="272" t="s">
        <v>3666</v>
      </c>
      <c r="D1513" s="271">
        <v>0</v>
      </c>
      <c r="E1513" s="271">
        <v>0</v>
      </c>
    </row>
    <row r="1514" spans="1:5" x14ac:dyDescent="0.2">
      <c r="A1514" s="271" t="s">
        <v>1177</v>
      </c>
      <c r="B1514" s="272">
        <v>45665</v>
      </c>
      <c r="C1514" s="272" t="s">
        <v>3585</v>
      </c>
      <c r="D1514" s="271">
        <v>0</v>
      </c>
      <c r="E1514" s="271">
        <v>0</v>
      </c>
    </row>
    <row r="1515" spans="1:5" x14ac:dyDescent="0.2">
      <c r="A1515" s="271" t="s">
        <v>1178</v>
      </c>
      <c r="B1515" s="272">
        <v>45303</v>
      </c>
      <c r="C1515" s="272">
        <v>45485</v>
      </c>
      <c r="D1515" s="271">
        <v>0</v>
      </c>
      <c r="E1515" s="271">
        <v>0</v>
      </c>
    </row>
    <row r="1516" spans="1:5" x14ac:dyDescent="0.2">
      <c r="A1516" s="271" t="s">
        <v>1178</v>
      </c>
      <c r="B1516" s="272">
        <v>45839</v>
      </c>
      <c r="C1516" s="272" t="s">
        <v>3666</v>
      </c>
      <c r="D1516" s="271">
        <v>0</v>
      </c>
      <c r="E1516" s="271">
        <v>0</v>
      </c>
    </row>
    <row r="1517" spans="1:5" x14ac:dyDescent="0.2">
      <c r="A1517" s="271" t="s">
        <v>1178</v>
      </c>
      <c r="B1517" s="272">
        <v>45665</v>
      </c>
      <c r="C1517" s="272" t="s">
        <v>3585</v>
      </c>
      <c r="D1517" s="271">
        <v>0</v>
      </c>
      <c r="E1517" s="271">
        <v>0</v>
      </c>
    </row>
    <row r="1518" spans="1:5" x14ac:dyDescent="0.2">
      <c r="A1518" s="271" t="s">
        <v>1179</v>
      </c>
      <c r="B1518" s="272">
        <v>45303</v>
      </c>
      <c r="C1518" s="272">
        <v>45485</v>
      </c>
      <c r="D1518" s="271">
        <v>0</v>
      </c>
      <c r="E1518" s="271">
        <v>0</v>
      </c>
    </row>
    <row r="1519" spans="1:5" x14ac:dyDescent="0.2">
      <c r="A1519" s="271" t="s">
        <v>1179</v>
      </c>
      <c r="B1519" s="272">
        <v>45839</v>
      </c>
      <c r="C1519" s="272" t="s">
        <v>3666</v>
      </c>
      <c r="D1519" s="271">
        <v>0</v>
      </c>
      <c r="E1519" s="271">
        <v>0</v>
      </c>
    </row>
    <row r="1520" spans="1:5" x14ac:dyDescent="0.2">
      <c r="A1520" s="271" t="s">
        <v>1179</v>
      </c>
      <c r="B1520" s="272">
        <v>45665</v>
      </c>
      <c r="C1520" s="272" t="s">
        <v>3585</v>
      </c>
      <c r="D1520" s="271">
        <v>0</v>
      </c>
      <c r="E1520" s="271">
        <v>0</v>
      </c>
    </row>
    <row r="1521" spans="1:5" x14ac:dyDescent="0.2">
      <c r="A1521" s="271" t="s">
        <v>1180</v>
      </c>
      <c r="B1521" s="272">
        <v>45303</v>
      </c>
      <c r="C1521" s="272">
        <v>45485</v>
      </c>
      <c r="D1521" s="271">
        <v>0</v>
      </c>
      <c r="E1521" s="271">
        <v>0</v>
      </c>
    </row>
    <row r="1522" spans="1:5" x14ac:dyDescent="0.2">
      <c r="A1522" s="271" t="s">
        <v>1180</v>
      </c>
      <c r="B1522" s="272">
        <v>45839</v>
      </c>
      <c r="C1522" s="272" t="s">
        <v>3666</v>
      </c>
      <c r="D1522" s="271">
        <v>0</v>
      </c>
      <c r="E1522" s="271">
        <v>0</v>
      </c>
    </row>
    <row r="1523" spans="1:5" x14ac:dyDescent="0.2">
      <c r="A1523" s="271" t="s">
        <v>1180</v>
      </c>
      <c r="B1523" s="272">
        <v>45665</v>
      </c>
      <c r="C1523" s="272" t="s">
        <v>3585</v>
      </c>
      <c r="D1523" s="271">
        <v>0</v>
      </c>
      <c r="E1523" s="271">
        <v>0</v>
      </c>
    </row>
    <row r="1524" spans="1:5" x14ac:dyDescent="0.2">
      <c r="A1524" s="271" t="s">
        <v>1181</v>
      </c>
      <c r="B1524" s="272">
        <v>45303</v>
      </c>
      <c r="C1524" s="272">
        <v>45485</v>
      </c>
      <c r="D1524" s="271">
        <v>0</v>
      </c>
      <c r="E1524" s="271">
        <v>0</v>
      </c>
    </row>
    <row r="1525" spans="1:5" x14ac:dyDescent="0.2">
      <c r="A1525" s="271" t="s">
        <v>1181</v>
      </c>
      <c r="B1525" s="272">
        <v>45839</v>
      </c>
      <c r="C1525" s="272" t="s">
        <v>3666</v>
      </c>
      <c r="D1525" s="271">
        <v>0</v>
      </c>
      <c r="E1525" s="271">
        <v>0</v>
      </c>
    </row>
    <row r="1526" spans="1:5" x14ac:dyDescent="0.2">
      <c r="A1526" s="271" t="s">
        <v>1181</v>
      </c>
      <c r="B1526" s="272">
        <v>45665</v>
      </c>
      <c r="C1526" s="272" t="s">
        <v>3585</v>
      </c>
      <c r="D1526" s="271">
        <v>0</v>
      </c>
      <c r="E1526" s="271">
        <v>0</v>
      </c>
    </row>
    <row r="1527" spans="1:5" x14ac:dyDescent="0.2">
      <c r="A1527" s="271" t="s">
        <v>1182</v>
      </c>
      <c r="B1527" s="272">
        <v>45303</v>
      </c>
      <c r="C1527" s="272">
        <v>45485</v>
      </c>
      <c r="D1527" s="271">
        <v>0</v>
      </c>
      <c r="E1527" s="271">
        <v>0</v>
      </c>
    </row>
    <row r="1528" spans="1:5" x14ac:dyDescent="0.2">
      <c r="A1528" s="271" t="s">
        <v>1182</v>
      </c>
      <c r="B1528" s="272">
        <v>45839</v>
      </c>
      <c r="C1528" s="272" t="s">
        <v>3666</v>
      </c>
      <c r="D1528" s="271">
        <v>0</v>
      </c>
      <c r="E1528" s="271">
        <v>0</v>
      </c>
    </row>
    <row r="1529" spans="1:5" x14ac:dyDescent="0.2">
      <c r="A1529" s="271" t="s">
        <v>1182</v>
      </c>
      <c r="B1529" s="272">
        <v>45665</v>
      </c>
      <c r="C1529" s="272" t="s">
        <v>3585</v>
      </c>
      <c r="D1529" s="271">
        <v>0</v>
      </c>
      <c r="E1529" s="271">
        <v>0</v>
      </c>
    </row>
    <row r="1530" spans="1:5" x14ac:dyDescent="0.2">
      <c r="A1530" s="271" t="s">
        <v>1183</v>
      </c>
      <c r="B1530" s="272">
        <v>45303</v>
      </c>
      <c r="C1530" s="272">
        <v>45485</v>
      </c>
      <c r="D1530" s="271">
        <v>0</v>
      </c>
      <c r="E1530" s="271">
        <v>0</v>
      </c>
    </row>
    <row r="1531" spans="1:5" x14ac:dyDescent="0.2">
      <c r="A1531" s="271" t="s">
        <v>1183</v>
      </c>
      <c r="B1531" s="272">
        <v>45839</v>
      </c>
      <c r="C1531" s="272" t="s">
        <v>3666</v>
      </c>
      <c r="D1531" s="271">
        <v>0</v>
      </c>
      <c r="E1531" s="271">
        <v>0</v>
      </c>
    </row>
    <row r="1532" spans="1:5" x14ac:dyDescent="0.2">
      <c r="A1532" s="271" t="s">
        <v>1183</v>
      </c>
      <c r="B1532" s="272">
        <v>45665</v>
      </c>
      <c r="C1532" s="272" t="s">
        <v>3585</v>
      </c>
      <c r="D1532" s="271">
        <v>0</v>
      </c>
      <c r="E1532" s="271">
        <v>0</v>
      </c>
    </row>
    <row r="1533" spans="1:5" x14ac:dyDescent="0.2">
      <c r="A1533" s="271" t="s">
        <v>1184</v>
      </c>
      <c r="B1533" s="272">
        <v>45303</v>
      </c>
      <c r="C1533" s="272">
        <v>45485</v>
      </c>
      <c r="D1533" s="271">
        <v>0</v>
      </c>
      <c r="E1533" s="271">
        <v>0</v>
      </c>
    </row>
    <row r="1534" spans="1:5" x14ac:dyDescent="0.2">
      <c r="A1534" s="271" t="s">
        <v>1184</v>
      </c>
      <c r="B1534" s="272">
        <v>45839</v>
      </c>
      <c r="C1534" s="272" t="s">
        <v>3666</v>
      </c>
      <c r="D1534" s="271">
        <v>0</v>
      </c>
      <c r="E1534" s="271">
        <v>0</v>
      </c>
    </row>
    <row r="1535" spans="1:5" x14ac:dyDescent="0.2">
      <c r="A1535" s="271" t="s">
        <v>1184</v>
      </c>
      <c r="B1535" s="272">
        <v>45665</v>
      </c>
      <c r="C1535" s="272" t="s">
        <v>3585</v>
      </c>
      <c r="D1535" s="271">
        <v>0</v>
      </c>
      <c r="E1535" s="271">
        <v>0</v>
      </c>
    </row>
    <row r="1536" spans="1:5" x14ac:dyDescent="0.2">
      <c r="A1536" s="271" t="s">
        <v>1185</v>
      </c>
      <c r="B1536" s="272">
        <v>45303</v>
      </c>
      <c r="C1536" s="272">
        <v>45485</v>
      </c>
      <c r="D1536" s="271">
        <v>0</v>
      </c>
      <c r="E1536" s="271">
        <v>0</v>
      </c>
    </row>
    <row r="1537" spans="1:5" x14ac:dyDescent="0.2">
      <c r="A1537" s="271" t="s">
        <v>1185</v>
      </c>
      <c r="B1537" s="272">
        <v>45839</v>
      </c>
      <c r="C1537" s="272" t="s">
        <v>3666</v>
      </c>
      <c r="D1537" s="271">
        <v>0</v>
      </c>
      <c r="E1537" s="271">
        <v>0</v>
      </c>
    </row>
    <row r="1538" spans="1:5" x14ac:dyDescent="0.2">
      <c r="A1538" s="271" t="s">
        <v>1185</v>
      </c>
      <c r="B1538" s="272">
        <v>45665</v>
      </c>
      <c r="C1538" s="272" t="s">
        <v>3585</v>
      </c>
      <c r="D1538" s="271">
        <v>0</v>
      </c>
      <c r="E1538" s="271">
        <v>0</v>
      </c>
    </row>
    <row r="1539" spans="1:5" x14ac:dyDescent="0.2">
      <c r="A1539" s="271" t="s">
        <v>1186</v>
      </c>
      <c r="B1539" s="272">
        <v>45303</v>
      </c>
      <c r="C1539" s="272">
        <v>45485</v>
      </c>
      <c r="D1539" s="271">
        <v>0</v>
      </c>
      <c r="E1539" s="271">
        <v>0</v>
      </c>
    </row>
    <row r="1540" spans="1:5" x14ac:dyDescent="0.2">
      <c r="A1540" s="271" t="s">
        <v>1186</v>
      </c>
      <c r="B1540" s="272">
        <v>45839</v>
      </c>
      <c r="C1540" s="272" t="s">
        <v>3666</v>
      </c>
      <c r="D1540" s="271">
        <v>0</v>
      </c>
      <c r="E1540" s="271">
        <v>0</v>
      </c>
    </row>
    <row r="1541" spans="1:5" x14ac:dyDescent="0.2">
      <c r="A1541" s="271" t="s">
        <v>1186</v>
      </c>
      <c r="B1541" s="272">
        <v>45665</v>
      </c>
      <c r="C1541" s="272" t="s">
        <v>3585</v>
      </c>
      <c r="D1541" s="271">
        <v>0</v>
      </c>
      <c r="E1541" s="271">
        <v>0</v>
      </c>
    </row>
    <row r="1542" spans="1:5" x14ac:dyDescent="0.2">
      <c r="A1542" s="271" t="s">
        <v>1187</v>
      </c>
      <c r="B1542" s="272">
        <v>45303</v>
      </c>
      <c r="C1542" s="272">
        <v>45485</v>
      </c>
      <c r="D1542" s="271">
        <v>0</v>
      </c>
      <c r="E1542" s="271">
        <v>0</v>
      </c>
    </row>
    <row r="1543" spans="1:5" x14ac:dyDescent="0.2">
      <c r="A1543" s="271" t="s">
        <v>1187</v>
      </c>
      <c r="B1543" s="272">
        <v>45839</v>
      </c>
      <c r="C1543" s="272" t="s">
        <v>3666</v>
      </c>
      <c r="D1543" s="271">
        <v>0</v>
      </c>
      <c r="E1543" s="271">
        <v>0</v>
      </c>
    </row>
    <row r="1544" spans="1:5" x14ac:dyDescent="0.2">
      <c r="A1544" s="271" t="s">
        <v>1187</v>
      </c>
      <c r="B1544" s="272">
        <v>45665</v>
      </c>
      <c r="C1544" s="272" t="s">
        <v>3585</v>
      </c>
      <c r="D1544" s="271">
        <v>0</v>
      </c>
      <c r="E1544" s="271">
        <v>0</v>
      </c>
    </row>
    <row r="1545" spans="1:5" x14ac:dyDescent="0.2">
      <c r="A1545" s="271" t="s">
        <v>1188</v>
      </c>
      <c r="B1545" s="272">
        <v>45303</v>
      </c>
      <c r="C1545" s="272">
        <v>45485</v>
      </c>
      <c r="D1545" s="271">
        <v>0</v>
      </c>
      <c r="E1545" s="271">
        <v>0</v>
      </c>
    </row>
    <row r="1546" spans="1:5" x14ac:dyDescent="0.2">
      <c r="A1546" s="271" t="s">
        <v>1188</v>
      </c>
      <c r="B1546" s="272">
        <v>45839</v>
      </c>
      <c r="C1546" s="272" t="s">
        <v>3666</v>
      </c>
      <c r="D1546" s="271">
        <v>0</v>
      </c>
      <c r="E1546" s="271">
        <v>0</v>
      </c>
    </row>
    <row r="1547" spans="1:5" x14ac:dyDescent="0.2">
      <c r="A1547" s="271" t="s">
        <v>1188</v>
      </c>
      <c r="B1547" s="272">
        <v>45665</v>
      </c>
      <c r="C1547" s="272" t="s">
        <v>3585</v>
      </c>
      <c r="D1547" s="271">
        <v>0</v>
      </c>
      <c r="E1547" s="271">
        <v>0</v>
      </c>
    </row>
    <row r="1548" spans="1:5" x14ac:dyDescent="0.2">
      <c r="A1548" s="271" t="s">
        <v>1189</v>
      </c>
      <c r="B1548" s="272">
        <v>45303</v>
      </c>
      <c r="C1548" s="272">
        <v>45485</v>
      </c>
      <c r="D1548" s="271">
        <v>0</v>
      </c>
      <c r="E1548" s="271">
        <v>0</v>
      </c>
    </row>
    <row r="1549" spans="1:5" x14ac:dyDescent="0.2">
      <c r="A1549" s="271" t="s">
        <v>1189</v>
      </c>
      <c r="B1549" s="272">
        <v>45839</v>
      </c>
      <c r="C1549" s="272" t="s">
        <v>3666</v>
      </c>
      <c r="D1549" s="271">
        <v>0</v>
      </c>
      <c r="E1549" s="271">
        <v>0</v>
      </c>
    </row>
    <row r="1550" spans="1:5" x14ac:dyDescent="0.2">
      <c r="A1550" s="271" t="s">
        <v>1189</v>
      </c>
      <c r="B1550" s="272">
        <v>45665</v>
      </c>
      <c r="C1550" s="272" t="s">
        <v>3585</v>
      </c>
      <c r="D1550" s="271">
        <v>0</v>
      </c>
      <c r="E1550" s="271">
        <v>0</v>
      </c>
    </row>
    <row r="1551" spans="1:5" x14ac:dyDescent="0.2">
      <c r="A1551" s="271" t="s">
        <v>1190</v>
      </c>
      <c r="B1551" s="272">
        <v>45303</v>
      </c>
      <c r="C1551" s="272">
        <v>45485</v>
      </c>
      <c r="D1551" s="271">
        <v>0</v>
      </c>
      <c r="E1551" s="271">
        <v>0</v>
      </c>
    </row>
    <row r="1552" spans="1:5" x14ac:dyDescent="0.2">
      <c r="A1552" s="271" t="s">
        <v>1190</v>
      </c>
      <c r="B1552" s="272">
        <v>45839</v>
      </c>
      <c r="C1552" s="272" t="s">
        <v>3666</v>
      </c>
      <c r="D1552" s="271">
        <v>0</v>
      </c>
      <c r="E1552" s="271">
        <v>0</v>
      </c>
    </row>
    <row r="1553" spans="1:5" x14ac:dyDescent="0.2">
      <c r="A1553" s="271" t="s">
        <v>1190</v>
      </c>
      <c r="B1553" s="272">
        <v>45665</v>
      </c>
      <c r="C1553" s="272" t="s">
        <v>3585</v>
      </c>
      <c r="D1553" s="271">
        <v>0</v>
      </c>
      <c r="E1553" s="271">
        <v>0</v>
      </c>
    </row>
    <row r="1554" spans="1:5" x14ac:dyDescent="0.2">
      <c r="A1554" s="271" t="s">
        <v>1191</v>
      </c>
      <c r="B1554" s="272">
        <v>45303</v>
      </c>
      <c r="C1554" s="272">
        <v>45485</v>
      </c>
      <c r="D1554" s="271">
        <v>0</v>
      </c>
      <c r="E1554" s="271">
        <v>0</v>
      </c>
    </row>
    <row r="1555" spans="1:5" x14ac:dyDescent="0.2">
      <c r="A1555" s="271" t="s">
        <v>1191</v>
      </c>
      <c r="B1555" s="272">
        <v>45839</v>
      </c>
      <c r="C1555" s="272" t="s">
        <v>3666</v>
      </c>
      <c r="D1555" s="271">
        <v>0</v>
      </c>
      <c r="E1555" s="271">
        <v>0</v>
      </c>
    </row>
    <row r="1556" spans="1:5" x14ac:dyDescent="0.2">
      <c r="A1556" s="271" t="s">
        <v>1191</v>
      </c>
      <c r="B1556" s="272">
        <v>45665</v>
      </c>
      <c r="C1556" s="272" t="s">
        <v>3585</v>
      </c>
      <c r="D1556" s="271">
        <v>0</v>
      </c>
      <c r="E1556" s="271">
        <v>0</v>
      </c>
    </row>
    <row r="1557" spans="1:5" x14ac:dyDescent="0.2">
      <c r="A1557" s="271" t="s">
        <v>1192</v>
      </c>
      <c r="B1557" s="272">
        <v>45303</v>
      </c>
      <c r="C1557" s="272">
        <v>45485</v>
      </c>
      <c r="D1557" s="271">
        <v>0</v>
      </c>
      <c r="E1557" s="271">
        <v>0</v>
      </c>
    </row>
    <row r="1558" spans="1:5" x14ac:dyDescent="0.2">
      <c r="A1558" s="271" t="s">
        <v>1192</v>
      </c>
      <c r="B1558" s="272">
        <v>45839</v>
      </c>
      <c r="C1558" s="272" t="s">
        <v>3666</v>
      </c>
      <c r="D1558" s="271">
        <v>0</v>
      </c>
      <c r="E1558" s="271">
        <v>0</v>
      </c>
    </row>
    <row r="1559" spans="1:5" x14ac:dyDescent="0.2">
      <c r="A1559" s="271" t="s">
        <v>1192</v>
      </c>
      <c r="B1559" s="272">
        <v>45665</v>
      </c>
      <c r="C1559" s="272" t="s">
        <v>3585</v>
      </c>
      <c r="D1559" s="271">
        <v>0</v>
      </c>
      <c r="E1559" s="271">
        <v>0</v>
      </c>
    </row>
    <row r="1560" spans="1:5" x14ac:dyDescent="0.2">
      <c r="A1560" s="271" t="s">
        <v>1193</v>
      </c>
      <c r="B1560" s="272">
        <v>45303</v>
      </c>
      <c r="C1560" s="272">
        <v>45485</v>
      </c>
      <c r="D1560" s="271">
        <v>0</v>
      </c>
      <c r="E1560" s="271">
        <v>0</v>
      </c>
    </row>
    <row r="1561" spans="1:5" x14ac:dyDescent="0.2">
      <c r="A1561" s="271" t="s">
        <v>1193</v>
      </c>
      <c r="B1561" s="272">
        <v>45839</v>
      </c>
      <c r="C1561" s="272" t="s">
        <v>3666</v>
      </c>
      <c r="D1561" s="271">
        <v>0</v>
      </c>
      <c r="E1561" s="271">
        <v>0</v>
      </c>
    </row>
    <row r="1562" spans="1:5" x14ac:dyDescent="0.2">
      <c r="A1562" s="271" t="s">
        <v>1193</v>
      </c>
      <c r="B1562" s="272">
        <v>45665</v>
      </c>
      <c r="C1562" s="272" t="s">
        <v>3585</v>
      </c>
      <c r="D1562" s="271">
        <v>0</v>
      </c>
      <c r="E1562" s="271">
        <v>0</v>
      </c>
    </row>
    <row r="1563" spans="1:5" x14ac:dyDescent="0.2">
      <c r="A1563" s="271" t="s">
        <v>1194</v>
      </c>
      <c r="B1563" s="272">
        <v>45303</v>
      </c>
      <c r="C1563" s="272">
        <v>45485</v>
      </c>
      <c r="D1563" s="271">
        <v>0</v>
      </c>
      <c r="E1563" s="271">
        <v>0</v>
      </c>
    </row>
    <row r="1564" spans="1:5" x14ac:dyDescent="0.2">
      <c r="A1564" s="271" t="s">
        <v>1194</v>
      </c>
      <c r="B1564" s="272">
        <v>45839</v>
      </c>
      <c r="C1564" s="272" t="s">
        <v>3666</v>
      </c>
      <c r="D1564" s="271">
        <v>0</v>
      </c>
      <c r="E1564" s="271">
        <v>0</v>
      </c>
    </row>
    <row r="1565" spans="1:5" x14ac:dyDescent="0.2">
      <c r="A1565" s="271" t="s">
        <v>1194</v>
      </c>
      <c r="B1565" s="272">
        <v>45665</v>
      </c>
      <c r="C1565" s="272" t="s">
        <v>3585</v>
      </c>
      <c r="D1565" s="271">
        <v>0</v>
      </c>
      <c r="E1565" s="271">
        <v>0</v>
      </c>
    </row>
    <row r="1566" spans="1:5" x14ac:dyDescent="0.2">
      <c r="A1566" s="271" t="s">
        <v>1195</v>
      </c>
      <c r="B1566" s="272">
        <v>45303</v>
      </c>
      <c r="C1566" s="272">
        <v>45485</v>
      </c>
      <c r="D1566" s="271">
        <v>0</v>
      </c>
      <c r="E1566" s="271">
        <v>0</v>
      </c>
    </row>
    <row r="1567" spans="1:5" x14ac:dyDescent="0.2">
      <c r="A1567" s="271" t="s">
        <v>1195</v>
      </c>
      <c r="B1567" s="272">
        <v>45839</v>
      </c>
      <c r="C1567" s="272" t="s">
        <v>3666</v>
      </c>
      <c r="D1567" s="271">
        <v>0</v>
      </c>
      <c r="E1567" s="271">
        <v>0</v>
      </c>
    </row>
    <row r="1568" spans="1:5" x14ac:dyDescent="0.2">
      <c r="A1568" s="271" t="s">
        <v>1195</v>
      </c>
      <c r="B1568" s="272">
        <v>45665</v>
      </c>
      <c r="C1568" s="272" t="s">
        <v>3585</v>
      </c>
      <c r="D1568" s="271">
        <v>0</v>
      </c>
      <c r="E1568" s="271">
        <v>0</v>
      </c>
    </row>
    <row r="1569" spans="1:5" x14ac:dyDescent="0.2">
      <c r="A1569" s="271" t="s">
        <v>1196</v>
      </c>
      <c r="B1569" s="272">
        <v>45303</v>
      </c>
      <c r="C1569" s="272">
        <v>45485</v>
      </c>
      <c r="D1569" s="271">
        <v>0</v>
      </c>
      <c r="E1569" s="271">
        <v>0</v>
      </c>
    </row>
    <row r="1570" spans="1:5" x14ac:dyDescent="0.2">
      <c r="A1570" s="271" t="s">
        <v>1196</v>
      </c>
      <c r="B1570" s="272">
        <v>45839</v>
      </c>
      <c r="C1570" s="272" t="s">
        <v>3666</v>
      </c>
      <c r="D1570" s="271">
        <v>0</v>
      </c>
      <c r="E1570" s="271">
        <v>0</v>
      </c>
    </row>
    <row r="1571" spans="1:5" x14ac:dyDescent="0.2">
      <c r="A1571" s="271" t="s">
        <v>1196</v>
      </c>
      <c r="B1571" s="272">
        <v>45665</v>
      </c>
      <c r="C1571" s="272" t="s">
        <v>3585</v>
      </c>
      <c r="D1571" s="271">
        <v>0</v>
      </c>
      <c r="E1571" s="271">
        <v>0</v>
      </c>
    </row>
    <row r="1572" spans="1:5" x14ac:dyDescent="0.2">
      <c r="A1572" s="271" t="s">
        <v>1197</v>
      </c>
      <c r="B1572" s="272">
        <v>45303</v>
      </c>
      <c r="C1572" s="272">
        <v>45485</v>
      </c>
      <c r="D1572" s="271">
        <v>0</v>
      </c>
      <c r="E1572" s="271">
        <v>0</v>
      </c>
    </row>
    <row r="1573" spans="1:5" x14ac:dyDescent="0.2">
      <c r="A1573" s="271" t="s">
        <v>1197</v>
      </c>
      <c r="B1573" s="272">
        <v>45839</v>
      </c>
      <c r="C1573" s="272" t="s">
        <v>3666</v>
      </c>
      <c r="D1573" s="271">
        <v>0</v>
      </c>
      <c r="E1573" s="271">
        <v>0</v>
      </c>
    </row>
    <row r="1574" spans="1:5" x14ac:dyDescent="0.2">
      <c r="A1574" s="271" t="s">
        <v>1197</v>
      </c>
      <c r="B1574" s="272">
        <v>45665</v>
      </c>
      <c r="C1574" s="272" t="s">
        <v>3585</v>
      </c>
      <c r="D1574" s="271">
        <v>0</v>
      </c>
      <c r="E1574" s="271">
        <v>0</v>
      </c>
    </row>
    <row r="1575" spans="1:5" x14ac:dyDescent="0.2">
      <c r="A1575" s="271" t="s">
        <v>1198</v>
      </c>
      <c r="B1575" s="272">
        <v>45303</v>
      </c>
      <c r="C1575" s="272">
        <v>45485</v>
      </c>
      <c r="D1575" s="271">
        <v>0</v>
      </c>
      <c r="E1575" s="271">
        <v>0</v>
      </c>
    </row>
    <row r="1576" spans="1:5" x14ac:dyDescent="0.2">
      <c r="A1576" s="271" t="s">
        <v>1198</v>
      </c>
      <c r="B1576" s="272">
        <v>45839</v>
      </c>
      <c r="C1576" s="272" t="s">
        <v>3666</v>
      </c>
      <c r="D1576" s="271">
        <v>0</v>
      </c>
      <c r="E1576" s="271">
        <v>0</v>
      </c>
    </row>
    <row r="1577" spans="1:5" x14ac:dyDescent="0.2">
      <c r="A1577" s="271" t="s">
        <v>1198</v>
      </c>
      <c r="B1577" s="272">
        <v>45665</v>
      </c>
      <c r="C1577" s="272" t="s">
        <v>3585</v>
      </c>
      <c r="D1577" s="271">
        <v>0</v>
      </c>
      <c r="E1577" s="271">
        <v>0</v>
      </c>
    </row>
    <row r="1578" spans="1:5" x14ac:dyDescent="0.2">
      <c r="A1578" s="271" t="s">
        <v>1199</v>
      </c>
      <c r="B1578" s="272">
        <v>45303</v>
      </c>
      <c r="C1578" s="272">
        <v>45485</v>
      </c>
      <c r="D1578" s="271">
        <v>0</v>
      </c>
      <c r="E1578" s="271">
        <v>0</v>
      </c>
    </row>
    <row r="1579" spans="1:5" x14ac:dyDescent="0.2">
      <c r="A1579" s="271" t="s">
        <v>1199</v>
      </c>
      <c r="B1579" s="272">
        <v>45839</v>
      </c>
      <c r="C1579" s="272" t="s">
        <v>3666</v>
      </c>
      <c r="D1579" s="271">
        <v>0</v>
      </c>
      <c r="E1579" s="271">
        <v>0</v>
      </c>
    </row>
    <row r="1580" spans="1:5" x14ac:dyDescent="0.2">
      <c r="A1580" s="271" t="s">
        <v>1199</v>
      </c>
      <c r="B1580" s="272">
        <v>45665</v>
      </c>
      <c r="C1580" s="272" t="s">
        <v>3585</v>
      </c>
      <c r="D1580" s="271">
        <v>0</v>
      </c>
      <c r="E1580" s="271">
        <v>0</v>
      </c>
    </row>
    <row r="1581" spans="1:5" x14ac:dyDescent="0.2">
      <c r="A1581" s="271" t="s">
        <v>1200</v>
      </c>
      <c r="B1581" s="272">
        <v>45303</v>
      </c>
      <c r="C1581" s="272">
        <v>45485</v>
      </c>
      <c r="D1581" s="271">
        <v>0</v>
      </c>
      <c r="E1581" s="271">
        <v>0</v>
      </c>
    </row>
    <row r="1582" spans="1:5" x14ac:dyDescent="0.2">
      <c r="A1582" s="271" t="s">
        <v>1200</v>
      </c>
      <c r="B1582" s="272">
        <v>45839</v>
      </c>
      <c r="C1582" s="272" t="s">
        <v>3666</v>
      </c>
      <c r="D1582" s="271">
        <v>0</v>
      </c>
      <c r="E1582" s="271">
        <v>0</v>
      </c>
    </row>
    <row r="1583" spans="1:5" x14ac:dyDescent="0.2">
      <c r="A1583" s="271" t="s">
        <v>1200</v>
      </c>
      <c r="B1583" s="272">
        <v>45665</v>
      </c>
      <c r="C1583" s="272" t="s">
        <v>3585</v>
      </c>
      <c r="D1583" s="271">
        <v>0</v>
      </c>
      <c r="E1583" s="271">
        <v>0</v>
      </c>
    </row>
    <row r="1584" spans="1:5" x14ac:dyDescent="0.2">
      <c r="A1584" s="271" t="s">
        <v>1451</v>
      </c>
      <c r="B1584" s="272" t="s">
        <v>3667</v>
      </c>
      <c r="C1584" s="272" t="s">
        <v>3505</v>
      </c>
      <c r="D1584" s="271">
        <v>0</v>
      </c>
      <c r="E1584" s="271">
        <v>0</v>
      </c>
    </row>
    <row r="1585" spans="1:5" x14ac:dyDescent="0.2">
      <c r="A1585" s="271" t="s">
        <v>1451</v>
      </c>
      <c r="B1585" s="272" t="s">
        <v>3668</v>
      </c>
      <c r="C1585" s="272" t="s">
        <v>3626</v>
      </c>
      <c r="D1585" s="271">
        <v>0</v>
      </c>
      <c r="E1585" s="271">
        <v>0</v>
      </c>
    </row>
    <row r="1586" spans="1:5" x14ac:dyDescent="0.2">
      <c r="A1586" s="271" t="s">
        <v>1451</v>
      </c>
      <c r="B1586" s="272" t="s">
        <v>3637</v>
      </c>
      <c r="C1586" s="272">
        <v>45816</v>
      </c>
      <c r="D1586" s="271">
        <v>0</v>
      </c>
      <c r="E1586" s="271">
        <v>0</v>
      </c>
    </row>
    <row r="1587" spans="1:5" x14ac:dyDescent="0.2">
      <c r="A1587" s="271" t="s">
        <v>36</v>
      </c>
      <c r="B1587" s="272" t="s">
        <v>3669</v>
      </c>
      <c r="C1587" s="272">
        <v>45392</v>
      </c>
      <c r="D1587" s="271">
        <v>0</v>
      </c>
      <c r="E1587" s="271">
        <v>0</v>
      </c>
    </row>
    <row r="1588" spans="1:5" x14ac:dyDescent="0.2">
      <c r="A1588" s="271" t="s">
        <v>36</v>
      </c>
      <c r="B1588" s="272" t="s">
        <v>3669</v>
      </c>
      <c r="C1588" s="272">
        <v>45423</v>
      </c>
      <c r="D1588" s="271">
        <v>0</v>
      </c>
      <c r="E1588" s="271">
        <v>5</v>
      </c>
    </row>
    <row r="1589" spans="1:5" x14ac:dyDescent="0.2">
      <c r="A1589" s="271" t="s">
        <v>36</v>
      </c>
      <c r="B1589" s="272" t="s">
        <v>3637</v>
      </c>
      <c r="C1589" s="272" t="s">
        <v>3670</v>
      </c>
      <c r="D1589" s="271">
        <v>0</v>
      </c>
      <c r="E1589" s="271">
        <v>0</v>
      </c>
    </row>
    <row r="1590" spans="1:5" x14ac:dyDescent="0.2">
      <c r="A1590" s="271" t="s">
        <v>1456</v>
      </c>
      <c r="B1590" s="272">
        <v>45607</v>
      </c>
      <c r="C1590" s="272" t="s">
        <v>3541</v>
      </c>
      <c r="D1590" s="271">
        <v>0</v>
      </c>
      <c r="E1590" s="271">
        <v>0</v>
      </c>
    </row>
    <row r="1591" spans="1:5" x14ac:dyDescent="0.2">
      <c r="A1591" s="271" t="s">
        <v>1456</v>
      </c>
      <c r="B1591" s="272" t="s">
        <v>3637</v>
      </c>
      <c r="C1591" s="272">
        <v>45724</v>
      </c>
      <c r="D1591" s="271">
        <v>0</v>
      </c>
      <c r="E1591" s="271">
        <v>0</v>
      </c>
    </row>
    <row r="1592" spans="1:5" x14ac:dyDescent="0.2">
      <c r="A1592" s="271" t="s">
        <v>1344</v>
      </c>
      <c r="B1592" s="272" t="s">
        <v>3659</v>
      </c>
      <c r="C1592" s="272">
        <v>45755</v>
      </c>
      <c r="D1592" s="271">
        <v>0</v>
      </c>
      <c r="E1592" s="271">
        <v>0</v>
      </c>
    </row>
    <row r="1593" spans="1:5" x14ac:dyDescent="0.2">
      <c r="A1593" s="271" t="s">
        <v>1345</v>
      </c>
      <c r="B1593" s="272" t="s">
        <v>3659</v>
      </c>
      <c r="C1593" s="272">
        <v>45755</v>
      </c>
      <c r="D1593" s="271">
        <v>0</v>
      </c>
      <c r="E1593" s="271">
        <v>0</v>
      </c>
    </row>
    <row r="1594" spans="1:5" x14ac:dyDescent="0.2">
      <c r="A1594" s="271" t="s">
        <v>1450</v>
      </c>
      <c r="B1594" s="272">
        <v>45634</v>
      </c>
      <c r="C1594" s="272" t="s">
        <v>3651</v>
      </c>
      <c r="D1594" s="271">
        <v>0</v>
      </c>
      <c r="E1594" s="271">
        <v>10</v>
      </c>
    </row>
    <row r="1595" spans="1:5" x14ac:dyDescent="0.2">
      <c r="A1595" s="271" t="s">
        <v>1450</v>
      </c>
      <c r="B1595" s="272" t="s">
        <v>3613</v>
      </c>
      <c r="C1595" s="272" t="s">
        <v>3614</v>
      </c>
      <c r="D1595" s="271">
        <v>0</v>
      </c>
      <c r="E1595" s="271">
        <v>0</v>
      </c>
    </row>
    <row r="1596" spans="1:5" x14ac:dyDescent="0.2">
      <c r="A1596" s="271" t="s">
        <v>1450</v>
      </c>
      <c r="B1596" s="272" t="s">
        <v>3537</v>
      </c>
      <c r="C1596" s="272" t="s">
        <v>3581</v>
      </c>
      <c r="D1596" s="271">
        <v>0</v>
      </c>
      <c r="E1596" s="271">
        <v>10</v>
      </c>
    </row>
    <row r="1597" spans="1:5" x14ac:dyDescent="0.2">
      <c r="A1597" s="271" t="s">
        <v>1450</v>
      </c>
      <c r="B1597" s="272" t="s">
        <v>3526</v>
      </c>
      <c r="C1597" s="272">
        <v>45907</v>
      </c>
      <c r="D1597" s="271">
        <v>0</v>
      </c>
      <c r="E1597" s="271">
        <v>10</v>
      </c>
    </row>
    <row r="1598" spans="1:5" x14ac:dyDescent="0.2">
      <c r="A1598" s="271" t="s">
        <v>1450</v>
      </c>
      <c r="B1598" s="272" t="s">
        <v>3659</v>
      </c>
      <c r="C1598" s="272" t="s">
        <v>3671</v>
      </c>
      <c r="D1598" s="271">
        <v>0</v>
      </c>
      <c r="E1598" s="271">
        <v>0</v>
      </c>
    </row>
    <row r="1599" spans="1:5" x14ac:dyDescent="0.2">
      <c r="A1599" s="271" t="s">
        <v>1340</v>
      </c>
      <c r="B1599" s="272">
        <v>45695</v>
      </c>
      <c r="C1599" s="272">
        <v>45723</v>
      </c>
      <c r="D1599" s="271">
        <v>0</v>
      </c>
      <c r="E1599" s="271">
        <v>7.5</v>
      </c>
    </row>
    <row r="1600" spans="1:5" x14ac:dyDescent="0.2">
      <c r="A1600" s="271" t="s">
        <v>1340</v>
      </c>
      <c r="B1600" s="272">
        <v>45845</v>
      </c>
      <c r="C1600" s="272">
        <v>45876</v>
      </c>
      <c r="D1600" s="271">
        <v>0</v>
      </c>
      <c r="E1600" s="271">
        <v>7.5</v>
      </c>
    </row>
    <row r="1601" spans="1:5" x14ac:dyDescent="0.2">
      <c r="A1601" s="271" t="s">
        <v>1340</v>
      </c>
      <c r="B1601" s="272">
        <v>45907</v>
      </c>
      <c r="C1601" s="272">
        <v>45937</v>
      </c>
      <c r="D1601" s="271">
        <v>0</v>
      </c>
      <c r="E1601" s="271">
        <v>7.5</v>
      </c>
    </row>
    <row r="1602" spans="1:5" x14ac:dyDescent="0.2">
      <c r="A1602" s="271" t="s">
        <v>1340</v>
      </c>
      <c r="B1602" s="272" t="s">
        <v>3652</v>
      </c>
      <c r="C1602" s="272" t="s">
        <v>3672</v>
      </c>
      <c r="D1602" s="271">
        <v>0</v>
      </c>
      <c r="E1602" s="271">
        <v>7.5</v>
      </c>
    </row>
    <row r="1603" spans="1:5" x14ac:dyDescent="0.2">
      <c r="A1603" s="271" t="s">
        <v>1340</v>
      </c>
      <c r="B1603" s="272" t="s">
        <v>3673</v>
      </c>
      <c r="C1603" s="272" t="s">
        <v>3656</v>
      </c>
      <c r="D1603" s="271">
        <v>0</v>
      </c>
      <c r="E1603" s="271">
        <v>7.5</v>
      </c>
    </row>
    <row r="1604" spans="1:5" x14ac:dyDescent="0.2">
      <c r="A1604" s="271" t="s">
        <v>1340</v>
      </c>
      <c r="B1604" s="272" t="s">
        <v>3659</v>
      </c>
      <c r="C1604" s="272" t="s">
        <v>3671</v>
      </c>
      <c r="D1604" s="271">
        <v>0</v>
      </c>
      <c r="E1604" s="271">
        <v>7.5</v>
      </c>
    </row>
    <row r="1605" spans="1:5" x14ac:dyDescent="0.2">
      <c r="A1605" s="271" t="s">
        <v>1455</v>
      </c>
      <c r="B1605" s="272" t="s">
        <v>3542</v>
      </c>
      <c r="C1605" s="272" t="s">
        <v>3674</v>
      </c>
      <c r="D1605" s="271">
        <v>0</v>
      </c>
      <c r="E1605" s="271">
        <v>0</v>
      </c>
    </row>
    <row r="1606" spans="1:5" x14ac:dyDescent="0.2">
      <c r="A1606" s="271" t="s">
        <v>1455</v>
      </c>
      <c r="B1606" s="272" t="s">
        <v>3659</v>
      </c>
      <c r="C1606" s="272" t="s">
        <v>3675</v>
      </c>
      <c r="D1606" s="271">
        <v>0</v>
      </c>
      <c r="E1606" s="271">
        <v>0</v>
      </c>
    </row>
    <row r="1607" spans="1:5" x14ac:dyDescent="0.2">
      <c r="A1607" s="271" t="s">
        <v>1438</v>
      </c>
      <c r="B1607" s="272" t="s">
        <v>3672</v>
      </c>
      <c r="C1607" s="272" t="s">
        <v>3656</v>
      </c>
      <c r="D1607" s="271">
        <v>0</v>
      </c>
      <c r="E1607" s="271">
        <v>0</v>
      </c>
    </row>
    <row r="1608" spans="1:5" x14ac:dyDescent="0.2">
      <c r="A1608" s="271" t="s">
        <v>1437</v>
      </c>
      <c r="B1608" s="272" t="s">
        <v>3672</v>
      </c>
      <c r="C1608" s="272" t="s">
        <v>3671</v>
      </c>
      <c r="D1608" s="271">
        <v>0</v>
      </c>
      <c r="E1608" s="271">
        <v>0</v>
      </c>
    </row>
    <row r="1609" spans="1:5" x14ac:dyDescent="0.2">
      <c r="A1609" s="271" t="s">
        <v>68</v>
      </c>
      <c r="B1609" s="272" t="s">
        <v>3676</v>
      </c>
      <c r="C1609" s="272" t="s">
        <v>3677</v>
      </c>
      <c r="D1609" s="271">
        <v>0</v>
      </c>
      <c r="E1609" s="271">
        <v>9.5</v>
      </c>
    </row>
    <row r="1610" spans="1:5" x14ac:dyDescent="0.2">
      <c r="A1610" s="271" t="s">
        <v>68</v>
      </c>
      <c r="B1610" s="272">
        <v>45420</v>
      </c>
      <c r="C1610" s="272" t="s">
        <v>3650</v>
      </c>
      <c r="D1610" s="271">
        <v>0</v>
      </c>
      <c r="E1610" s="271">
        <v>0</v>
      </c>
    </row>
    <row r="1611" spans="1:5" x14ac:dyDescent="0.2">
      <c r="A1611" s="271" t="s">
        <v>68</v>
      </c>
      <c r="B1611" s="272" t="s">
        <v>3652</v>
      </c>
      <c r="C1611" s="272" t="s">
        <v>3678</v>
      </c>
      <c r="D1611" s="271">
        <v>0</v>
      </c>
      <c r="E1611" s="271">
        <v>0</v>
      </c>
    </row>
    <row r="1612" spans="1:5" x14ac:dyDescent="0.2">
      <c r="A1612" s="271" t="s">
        <v>1454</v>
      </c>
      <c r="B1612" s="272">
        <v>45907</v>
      </c>
      <c r="C1612" s="272">
        <v>45937</v>
      </c>
      <c r="D1612" s="271">
        <v>0</v>
      </c>
      <c r="E1612" s="271">
        <v>0</v>
      </c>
    </row>
    <row r="1613" spans="1:5" x14ac:dyDescent="0.2">
      <c r="A1613" s="271" t="s">
        <v>1454</v>
      </c>
      <c r="B1613" s="272" t="s">
        <v>3652</v>
      </c>
      <c r="C1613" s="272" t="s">
        <v>3678</v>
      </c>
      <c r="D1613" s="271">
        <v>0</v>
      </c>
      <c r="E1613" s="271">
        <v>0</v>
      </c>
    </row>
    <row r="1614" spans="1:5" x14ac:dyDescent="0.2">
      <c r="A1614" s="271" t="s">
        <v>1316</v>
      </c>
      <c r="B1614" s="272">
        <v>45876</v>
      </c>
      <c r="C1614" s="272" t="s">
        <v>3678</v>
      </c>
      <c r="D1614" s="271">
        <v>0</v>
      </c>
      <c r="E1614" s="271">
        <v>0</v>
      </c>
    </row>
    <row r="1615" spans="1:5" x14ac:dyDescent="0.2">
      <c r="A1615" s="271" t="s">
        <v>1317</v>
      </c>
      <c r="B1615" s="272">
        <v>45876</v>
      </c>
      <c r="C1615" s="272" t="s">
        <v>3678</v>
      </c>
      <c r="D1615" s="271">
        <v>0</v>
      </c>
      <c r="E1615" s="271">
        <v>0</v>
      </c>
    </row>
    <row r="1616" spans="1:5" x14ac:dyDescent="0.2">
      <c r="A1616" s="271" t="s">
        <v>1318</v>
      </c>
      <c r="B1616" s="272">
        <v>45876</v>
      </c>
      <c r="C1616" s="272" t="s">
        <v>3678</v>
      </c>
      <c r="D1616" s="271">
        <v>0</v>
      </c>
      <c r="E1616" s="271">
        <v>0</v>
      </c>
    </row>
    <row r="1617" spans="1:5" x14ac:dyDescent="0.2">
      <c r="A1617" s="271" t="s">
        <v>1319</v>
      </c>
      <c r="B1617" s="272">
        <v>45876</v>
      </c>
      <c r="C1617" s="272" t="s">
        <v>3678</v>
      </c>
      <c r="D1617" s="271">
        <v>0</v>
      </c>
      <c r="E1617" s="271">
        <v>0</v>
      </c>
    </row>
    <row r="1618" spans="1:5" x14ac:dyDescent="0.2">
      <c r="A1618" s="271" t="s">
        <v>1320</v>
      </c>
      <c r="B1618" s="272">
        <v>45876</v>
      </c>
      <c r="C1618" s="272" t="s">
        <v>3678</v>
      </c>
      <c r="D1618" s="271">
        <v>0</v>
      </c>
      <c r="E1618" s="271">
        <v>0</v>
      </c>
    </row>
    <row r="1619" spans="1:5" x14ac:dyDescent="0.2">
      <c r="A1619" s="271" t="s">
        <v>1321</v>
      </c>
      <c r="B1619" s="272">
        <v>45876</v>
      </c>
      <c r="C1619" s="272" t="s">
        <v>3678</v>
      </c>
      <c r="D1619" s="271">
        <v>0</v>
      </c>
      <c r="E1619" s="271">
        <v>0</v>
      </c>
    </row>
    <row r="1620" spans="1:5" x14ac:dyDescent="0.2">
      <c r="A1620" s="271" t="s">
        <v>1322</v>
      </c>
      <c r="B1620" s="272">
        <v>45876</v>
      </c>
      <c r="C1620" s="272" t="s">
        <v>3678</v>
      </c>
      <c r="D1620" s="271">
        <v>0</v>
      </c>
      <c r="E1620" s="271">
        <v>0</v>
      </c>
    </row>
    <row r="1621" spans="1:5" x14ac:dyDescent="0.2">
      <c r="A1621" s="271" t="s">
        <v>1323</v>
      </c>
      <c r="B1621" s="272">
        <v>45876</v>
      </c>
      <c r="C1621" s="272" t="s">
        <v>3678</v>
      </c>
      <c r="D1621" s="271">
        <v>0</v>
      </c>
      <c r="E1621" s="271">
        <v>0</v>
      </c>
    </row>
    <row r="1622" spans="1:5" x14ac:dyDescent="0.2">
      <c r="A1622" s="271" t="s">
        <v>1324</v>
      </c>
      <c r="B1622" s="272">
        <v>45876</v>
      </c>
      <c r="C1622" s="272" t="s">
        <v>3678</v>
      </c>
      <c r="D1622" s="271">
        <v>0</v>
      </c>
      <c r="E1622" s="271">
        <v>0</v>
      </c>
    </row>
    <row r="1623" spans="1:5" x14ac:dyDescent="0.2">
      <c r="A1623" s="271" t="s">
        <v>1325</v>
      </c>
      <c r="B1623" s="272">
        <v>45876</v>
      </c>
      <c r="C1623" s="272" t="s">
        <v>3678</v>
      </c>
      <c r="D1623" s="271">
        <v>0</v>
      </c>
      <c r="E1623" s="271">
        <v>0</v>
      </c>
    </row>
    <row r="1624" spans="1:5" x14ac:dyDescent="0.2">
      <c r="A1624" s="271" t="s">
        <v>69</v>
      </c>
      <c r="B1624" s="272">
        <v>45420</v>
      </c>
      <c r="C1624" s="272" t="s">
        <v>3679</v>
      </c>
      <c r="D1624" s="271">
        <v>0</v>
      </c>
      <c r="E1624" s="271">
        <v>0</v>
      </c>
    </row>
    <row r="1625" spans="1:5" x14ac:dyDescent="0.2">
      <c r="A1625" s="271" t="s">
        <v>69</v>
      </c>
      <c r="B1625" s="272">
        <v>45420</v>
      </c>
      <c r="C1625" s="272" t="s">
        <v>3679</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3678</v>
      </c>
      <c r="D1627" s="271">
        <v>0</v>
      </c>
      <c r="E1627" s="271">
        <v>0</v>
      </c>
    </row>
    <row r="1628" spans="1:5" x14ac:dyDescent="0.2">
      <c r="A1628" s="271" t="s">
        <v>1453</v>
      </c>
      <c r="B1628" s="272" t="s">
        <v>3594</v>
      </c>
      <c r="C1628" s="272" t="s">
        <v>3680</v>
      </c>
      <c r="D1628" s="271">
        <v>0</v>
      </c>
      <c r="E1628" s="271">
        <v>0</v>
      </c>
    </row>
    <row r="1629" spans="1:5" x14ac:dyDescent="0.2">
      <c r="A1629" s="271" t="s">
        <v>1453</v>
      </c>
      <c r="B1629" s="272">
        <v>45845</v>
      </c>
      <c r="C1629" s="272" t="s">
        <v>3681</v>
      </c>
      <c r="D1629" s="271">
        <v>0</v>
      </c>
      <c r="E1629" s="271">
        <v>0</v>
      </c>
    </row>
    <row r="1630" spans="1:5" x14ac:dyDescent="0.2">
      <c r="A1630" s="271" t="s">
        <v>871</v>
      </c>
      <c r="B1630" s="272">
        <v>45511</v>
      </c>
      <c r="C1630" s="272" t="s">
        <v>3566</v>
      </c>
      <c r="D1630" s="271">
        <v>0</v>
      </c>
      <c r="E1630" s="271">
        <v>6.5286074999999997</v>
      </c>
    </row>
    <row r="1631" spans="1:5" x14ac:dyDescent="0.2">
      <c r="A1631" s="271" t="s">
        <v>871</v>
      </c>
      <c r="B1631" s="272" t="s">
        <v>3621</v>
      </c>
      <c r="C1631" s="272">
        <v>45392</v>
      </c>
      <c r="D1631" s="271">
        <v>0</v>
      </c>
      <c r="E1631" s="271">
        <v>6.5286074999999997</v>
      </c>
    </row>
    <row r="1632" spans="1:5" x14ac:dyDescent="0.2">
      <c r="A1632" s="271" t="s">
        <v>871</v>
      </c>
      <c r="B1632" s="272">
        <v>45932</v>
      </c>
      <c r="C1632" s="272" t="s">
        <v>3682</v>
      </c>
      <c r="D1632" s="271">
        <v>0</v>
      </c>
      <c r="E1632" s="271">
        <v>6.5286074999999997</v>
      </c>
    </row>
    <row r="1633" spans="1:5" x14ac:dyDescent="0.2">
      <c r="A1633" s="271" t="s">
        <v>871</v>
      </c>
      <c r="B1633" s="272">
        <v>45933</v>
      </c>
      <c r="C1633" s="272" t="s">
        <v>3683</v>
      </c>
      <c r="D1633" s="271">
        <v>0</v>
      </c>
      <c r="E1633" s="271">
        <v>6.5286074999999997</v>
      </c>
    </row>
    <row r="1634" spans="1:5" x14ac:dyDescent="0.2">
      <c r="A1634" s="271" t="s">
        <v>871</v>
      </c>
      <c r="B1634" s="272">
        <v>45996</v>
      </c>
      <c r="C1634" s="272" t="s">
        <v>3684</v>
      </c>
      <c r="D1634" s="271">
        <v>0</v>
      </c>
      <c r="E1634" s="271">
        <v>6.5286074999999997</v>
      </c>
    </row>
    <row r="1635" spans="1:5" x14ac:dyDescent="0.2">
      <c r="A1635" s="271" t="s">
        <v>871</v>
      </c>
      <c r="B1635" s="272">
        <v>45845</v>
      </c>
      <c r="C1635" s="272" t="s">
        <v>3678</v>
      </c>
      <c r="D1635" s="271">
        <v>0</v>
      </c>
      <c r="E1635" s="271">
        <v>6.5286074999999997</v>
      </c>
    </row>
    <row r="1636" spans="1:5" x14ac:dyDescent="0.2">
      <c r="A1636" s="271" t="s">
        <v>1247</v>
      </c>
      <c r="B1636" s="272">
        <v>45784</v>
      </c>
      <c r="C1636" s="272">
        <v>45697</v>
      </c>
      <c r="D1636" s="271">
        <v>0</v>
      </c>
      <c r="E1636" s="271">
        <v>0</v>
      </c>
    </row>
    <row r="1637" spans="1:5" x14ac:dyDescent="0.2">
      <c r="A1637" s="271" t="s">
        <v>1248</v>
      </c>
      <c r="B1637" s="272">
        <v>45784</v>
      </c>
      <c r="C1637" s="272">
        <v>45697</v>
      </c>
      <c r="D1637" s="271">
        <v>0</v>
      </c>
      <c r="E1637" s="271">
        <v>0</v>
      </c>
    </row>
    <row r="1638" spans="1:5" x14ac:dyDescent="0.2">
      <c r="A1638" s="271" t="s">
        <v>1249</v>
      </c>
      <c r="B1638" s="272">
        <v>45784</v>
      </c>
      <c r="C1638" s="272">
        <v>45697</v>
      </c>
      <c r="D1638" s="271">
        <v>0</v>
      </c>
      <c r="E1638" s="271">
        <v>0</v>
      </c>
    </row>
    <row r="1639" spans="1:5" x14ac:dyDescent="0.2">
      <c r="A1639" s="271" t="s">
        <v>1250</v>
      </c>
      <c r="B1639" s="272">
        <v>45784</v>
      </c>
      <c r="C1639" s="272">
        <v>45697</v>
      </c>
      <c r="D1639" s="271">
        <v>0</v>
      </c>
      <c r="E1639" s="271">
        <v>0</v>
      </c>
    </row>
    <row r="1640" spans="1:5" x14ac:dyDescent="0.2">
      <c r="A1640" s="271" t="s">
        <v>1251</v>
      </c>
      <c r="B1640" s="272">
        <v>45784</v>
      </c>
      <c r="C1640" s="272">
        <v>45697</v>
      </c>
      <c r="D1640" s="271">
        <v>0</v>
      </c>
      <c r="E1640" s="271">
        <v>0</v>
      </c>
    </row>
    <row r="1641" spans="1:5" x14ac:dyDescent="0.2">
      <c r="A1641" s="271" t="s">
        <v>1252</v>
      </c>
      <c r="B1641" s="272">
        <v>45784</v>
      </c>
      <c r="C1641" s="272">
        <v>45697</v>
      </c>
      <c r="D1641" s="271">
        <v>0</v>
      </c>
      <c r="E1641" s="271">
        <v>0</v>
      </c>
    </row>
    <row r="1642" spans="1:5" x14ac:dyDescent="0.2">
      <c r="A1642" s="271" t="s">
        <v>1253</v>
      </c>
      <c r="B1642" s="272">
        <v>45784</v>
      </c>
      <c r="C1642" s="272">
        <v>45697</v>
      </c>
      <c r="D1642" s="271">
        <v>0</v>
      </c>
      <c r="E1642" s="271">
        <v>0</v>
      </c>
    </row>
    <row r="1643" spans="1:5" x14ac:dyDescent="0.2">
      <c r="A1643" s="271" t="s">
        <v>1254</v>
      </c>
      <c r="B1643" s="272">
        <v>45784</v>
      </c>
      <c r="C1643" s="272">
        <v>45697</v>
      </c>
      <c r="D1643" s="271">
        <v>0</v>
      </c>
      <c r="E1643" s="271">
        <v>0</v>
      </c>
    </row>
    <row r="1644" spans="1:5" x14ac:dyDescent="0.2">
      <c r="A1644" s="271" t="s">
        <v>1255</v>
      </c>
      <c r="B1644" s="272">
        <v>45784</v>
      </c>
      <c r="C1644" s="272">
        <v>45697</v>
      </c>
      <c r="D1644" s="271">
        <v>0</v>
      </c>
      <c r="E1644" s="271">
        <v>0</v>
      </c>
    </row>
    <row r="1645" spans="1:5" x14ac:dyDescent="0.2">
      <c r="A1645" s="271" t="s">
        <v>1256</v>
      </c>
      <c r="B1645" s="272">
        <v>45784</v>
      </c>
      <c r="C1645" s="272">
        <v>45697</v>
      </c>
      <c r="D1645" s="271">
        <v>0</v>
      </c>
      <c r="E1645" s="271">
        <v>0</v>
      </c>
    </row>
    <row r="1646" spans="1:5" x14ac:dyDescent="0.2">
      <c r="A1646" s="271" t="s">
        <v>1464</v>
      </c>
      <c r="B1646" s="272">
        <v>45664</v>
      </c>
      <c r="C1646" s="272">
        <v>45665</v>
      </c>
      <c r="D1646" s="271">
        <v>0</v>
      </c>
      <c r="E1646" s="271">
        <v>0</v>
      </c>
    </row>
    <row r="1647" spans="1:5" x14ac:dyDescent="0.2">
      <c r="A1647" s="271" t="s">
        <v>1306</v>
      </c>
      <c r="B1647" s="272" t="s">
        <v>3685</v>
      </c>
      <c r="C1647" s="272">
        <v>45845</v>
      </c>
      <c r="D1647" s="271">
        <v>0</v>
      </c>
      <c r="E1647" s="271">
        <v>0</v>
      </c>
    </row>
    <row r="1648" spans="1:5" x14ac:dyDescent="0.2">
      <c r="A1648" s="271" t="s">
        <v>1307</v>
      </c>
      <c r="B1648" s="272" t="s">
        <v>3685</v>
      </c>
      <c r="C1648" s="272">
        <v>45845</v>
      </c>
      <c r="D1648" s="271">
        <v>0</v>
      </c>
      <c r="E1648" s="271">
        <v>0</v>
      </c>
    </row>
    <row r="1649" spans="1:5" x14ac:dyDescent="0.2">
      <c r="A1649" s="271" t="s">
        <v>1308</v>
      </c>
      <c r="B1649" s="272" t="s">
        <v>3685</v>
      </c>
      <c r="C1649" s="272">
        <v>45845</v>
      </c>
      <c r="D1649" s="271">
        <v>0</v>
      </c>
      <c r="E1649" s="271">
        <v>0</v>
      </c>
    </row>
    <row r="1650" spans="1:5" x14ac:dyDescent="0.2">
      <c r="A1650" s="271" t="s">
        <v>1309</v>
      </c>
      <c r="B1650" s="272" t="s">
        <v>3685</v>
      </c>
      <c r="C1650" s="272">
        <v>45845</v>
      </c>
      <c r="D1650" s="271">
        <v>0</v>
      </c>
      <c r="E1650" s="271">
        <v>0</v>
      </c>
    </row>
    <row r="1651" spans="1:5" x14ac:dyDescent="0.2">
      <c r="A1651" s="271" t="s">
        <v>1310</v>
      </c>
      <c r="B1651" s="272" t="s">
        <v>3685</v>
      </c>
      <c r="C1651" s="272">
        <v>45845</v>
      </c>
      <c r="D1651" s="271">
        <v>0</v>
      </c>
      <c r="E1651" s="271">
        <v>0</v>
      </c>
    </row>
    <row r="1652" spans="1:5" x14ac:dyDescent="0.2">
      <c r="A1652" s="271" t="s">
        <v>1311</v>
      </c>
      <c r="B1652" s="272" t="s">
        <v>3685</v>
      </c>
      <c r="C1652" s="272">
        <v>45845</v>
      </c>
      <c r="D1652" s="271">
        <v>0</v>
      </c>
      <c r="E1652" s="271">
        <v>0</v>
      </c>
    </row>
    <row r="1653" spans="1:5" x14ac:dyDescent="0.2">
      <c r="A1653" s="271" t="s">
        <v>1312</v>
      </c>
      <c r="B1653" s="272" t="s">
        <v>3685</v>
      </c>
      <c r="C1653" s="272">
        <v>45845</v>
      </c>
      <c r="D1653" s="271">
        <v>0</v>
      </c>
      <c r="E1653" s="271">
        <v>0</v>
      </c>
    </row>
    <row r="1654" spans="1:5" x14ac:dyDescent="0.2">
      <c r="A1654" s="271" t="s">
        <v>1313</v>
      </c>
      <c r="B1654" s="272" t="s">
        <v>3685</v>
      </c>
      <c r="C1654" s="272">
        <v>45845</v>
      </c>
      <c r="D1654" s="271">
        <v>0</v>
      </c>
      <c r="E1654" s="271">
        <v>0</v>
      </c>
    </row>
    <row r="1655" spans="1:5" x14ac:dyDescent="0.2">
      <c r="A1655" s="271" t="s">
        <v>1314</v>
      </c>
      <c r="B1655" s="272" t="s">
        <v>3685</v>
      </c>
      <c r="C1655" s="272">
        <v>45845</v>
      </c>
      <c r="D1655" s="271">
        <v>0</v>
      </c>
      <c r="E1655" s="271">
        <v>0</v>
      </c>
    </row>
    <row r="1656" spans="1:5" x14ac:dyDescent="0.2">
      <c r="A1656" s="271" t="s">
        <v>1315</v>
      </c>
      <c r="B1656" s="272" t="s">
        <v>3685</v>
      </c>
      <c r="C1656" s="272">
        <v>45845</v>
      </c>
      <c r="D1656" s="271">
        <v>0</v>
      </c>
      <c r="E1656" s="271">
        <v>0</v>
      </c>
    </row>
    <row r="1657" spans="1:5" x14ac:dyDescent="0.2">
      <c r="A1657" s="271" t="s">
        <v>1461</v>
      </c>
      <c r="B1657" s="272">
        <v>45906</v>
      </c>
      <c r="C1657" s="272" t="s">
        <v>3686</v>
      </c>
      <c r="D1657" s="271">
        <v>0</v>
      </c>
      <c r="E1657" s="271">
        <v>35</v>
      </c>
    </row>
    <row r="1658" spans="1:5" x14ac:dyDescent="0.2">
      <c r="A1658" s="271" t="s">
        <v>1461</v>
      </c>
      <c r="B1658" s="272" t="s">
        <v>3687</v>
      </c>
      <c r="C1658" s="272">
        <v>45937</v>
      </c>
      <c r="D1658" s="271">
        <v>0</v>
      </c>
      <c r="E1658" s="271">
        <v>35</v>
      </c>
    </row>
    <row r="1659" spans="1:5" x14ac:dyDescent="0.2">
      <c r="A1659" s="271" t="s">
        <v>29</v>
      </c>
      <c r="B1659" s="272">
        <v>45511</v>
      </c>
      <c r="C1659" s="272" t="s">
        <v>3677</v>
      </c>
      <c r="D1659" s="271">
        <v>0</v>
      </c>
      <c r="E1659" s="271">
        <v>0</v>
      </c>
    </row>
    <row r="1660" spans="1:5" x14ac:dyDescent="0.2">
      <c r="A1660" s="271" t="s">
        <v>29</v>
      </c>
      <c r="B1660" s="272" t="s">
        <v>3688</v>
      </c>
      <c r="C1660" s="272">
        <v>45754</v>
      </c>
      <c r="D1660" s="271">
        <v>0</v>
      </c>
      <c r="E1660" s="271">
        <v>0</v>
      </c>
    </row>
    <row r="1661" spans="1:5" x14ac:dyDescent="0.2">
      <c r="A1661" s="271" t="s">
        <v>1435</v>
      </c>
      <c r="B1661" s="272" t="s">
        <v>3668</v>
      </c>
      <c r="C1661" s="272" t="s">
        <v>3689</v>
      </c>
      <c r="D1661" s="271">
        <v>0</v>
      </c>
      <c r="E1661" s="271">
        <v>0</v>
      </c>
    </row>
    <row r="1662" spans="1:5" x14ac:dyDescent="0.2">
      <c r="A1662" s="271" t="s">
        <v>1435</v>
      </c>
      <c r="B1662" s="272" t="s">
        <v>3619</v>
      </c>
      <c r="C1662" s="272" t="s">
        <v>3686</v>
      </c>
      <c r="D1662" s="271">
        <v>0</v>
      </c>
      <c r="E1662" s="271">
        <v>0</v>
      </c>
    </row>
    <row r="1663" spans="1:5" x14ac:dyDescent="0.2">
      <c r="A1663" s="271" t="s">
        <v>59</v>
      </c>
      <c r="B1663" s="272" t="s">
        <v>3550</v>
      </c>
      <c r="C1663" s="272">
        <v>45392</v>
      </c>
      <c r="D1663" s="271">
        <v>0</v>
      </c>
      <c r="E1663" s="271">
        <v>0</v>
      </c>
    </row>
    <row r="1664" spans="1:5" x14ac:dyDescent="0.2">
      <c r="A1664" s="271" t="s">
        <v>59</v>
      </c>
      <c r="B1664" s="272" t="s">
        <v>3690</v>
      </c>
      <c r="C1664" s="272">
        <v>45700</v>
      </c>
      <c r="D1664" s="271">
        <v>0</v>
      </c>
      <c r="E1664" s="271">
        <v>0</v>
      </c>
    </row>
    <row r="1665" spans="1:5" x14ac:dyDescent="0.2">
      <c r="A1665" s="271" t="s">
        <v>21</v>
      </c>
      <c r="B1665" s="272" t="s">
        <v>3505</v>
      </c>
      <c r="C1665" s="272">
        <v>45330</v>
      </c>
      <c r="D1665" s="271">
        <v>0</v>
      </c>
      <c r="E1665" s="271">
        <v>0</v>
      </c>
    </row>
    <row r="1666" spans="1:5" x14ac:dyDescent="0.2">
      <c r="A1666" s="271" t="s">
        <v>21</v>
      </c>
      <c r="B1666" s="272" t="s">
        <v>3690</v>
      </c>
      <c r="C1666" s="272" t="s">
        <v>3691</v>
      </c>
      <c r="D1666" s="271">
        <v>0</v>
      </c>
      <c r="E1666" s="271">
        <v>0</v>
      </c>
    </row>
    <row r="1667" spans="1:5" x14ac:dyDescent="0.2">
      <c r="A1667" s="271" t="s">
        <v>1440</v>
      </c>
      <c r="B1667" s="272">
        <v>45634</v>
      </c>
      <c r="C1667" s="272" t="s">
        <v>3650</v>
      </c>
      <c r="D1667" s="271">
        <v>0</v>
      </c>
      <c r="E1667" s="271">
        <v>0</v>
      </c>
    </row>
    <row r="1668" spans="1:5" x14ac:dyDescent="0.2">
      <c r="A1668" s="271" t="s">
        <v>1440</v>
      </c>
      <c r="B1668" s="272">
        <v>45936</v>
      </c>
      <c r="C1668" s="272" t="s">
        <v>3619</v>
      </c>
      <c r="D1668" s="271">
        <v>0</v>
      </c>
      <c r="E1668" s="271">
        <v>0</v>
      </c>
    </row>
    <row r="1669" spans="1:5" x14ac:dyDescent="0.2">
      <c r="A1669" s="271" t="s">
        <v>1441</v>
      </c>
      <c r="B1669" s="272">
        <v>45634</v>
      </c>
      <c r="C1669" s="272" t="s">
        <v>3591</v>
      </c>
      <c r="D1669" s="271">
        <v>0</v>
      </c>
      <c r="E1669" s="271">
        <v>0</v>
      </c>
    </row>
    <row r="1670" spans="1:5" x14ac:dyDescent="0.2">
      <c r="A1670" s="271" t="s">
        <v>1441</v>
      </c>
      <c r="B1670" s="272">
        <v>45936</v>
      </c>
      <c r="C1670" s="272" t="s">
        <v>3619</v>
      </c>
      <c r="D1670" s="271">
        <v>0</v>
      </c>
      <c r="E1670" s="271">
        <v>0</v>
      </c>
    </row>
    <row r="1671" spans="1:5" x14ac:dyDescent="0.2">
      <c r="A1671" s="271" t="s">
        <v>41</v>
      </c>
      <c r="B1671" s="272" t="s">
        <v>3692</v>
      </c>
      <c r="C1671" s="272">
        <v>45574</v>
      </c>
      <c r="D1671" s="271">
        <v>0</v>
      </c>
      <c r="E1671" s="271">
        <v>32</v>
      </c>
    </row>
    <row r="1672" spans="1:5" x14ac:dyDescent="0.2">
      <c r="A1672" s="271" t="s">
        <v>41</v>
      </c>
      <c r="B1672" s="272">
        <v>45514</v>
      </c>
      <c r="C1672" s="272" t="s">
        <v>3524</v>
      </c>
      <c r="D1672" s="271">
        <v>0</v>
      </c>
      <c r="E1672" s="271">
        <v>32</v>
      </c>
    </row>
    <row r="1673" spans="1:5" x14ac:dyDescent="0.2">
      <c r="A1673" s="271" t="s">
        <v>41</v>
      </c>
      <c r="B1673" s="272">
        <v>45607</v>
      </c>
      <c r="C1673" s="272" t="s">
        <v>3541</v>
      </c>
      <c r="D1673" s="271">
        <v>0</v>
      </c>
      <c r="E1673" s="271">
        <v>32</v>
      </c>
    </row>
    <row r="1674" spans="1:5" x14ac:dyDescent="0.2">
      <c r="A1674" s="271" t="s">
        <v>41</v>
      </c>
      <c r="B1674" s="272">
        <v>45906</v>
      </c>
      <c r="C1674" s="272" t="s">
        <v>3670</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3630</v>
      </c>
      <c r="D1676" s="271">
        <v>0</v>
      </c>
      <c r="E1676" s="271">
        <v>1.25</v>
      </c>
    </row>
    <row r="1677" spans="1:5" x14ac:dyDescent="0.2">
      <c r="A1677" s="271" t="s">
        <v>975</v>
      </c>
      <c r="B1677" s="272" t="s">
        <v>3693</v>
      </c>
      <c r="C1677" s="272">
        <v>45333</v>
      </c>
      <c r="D1677" s="271">
        <v>0</v>
      </c>
      <c r="E1677" s="271">
        <v>0</v>
      </c>
    </row>
    <row r="1678" spans="1:5" x14ac:dyDescent="0.2">
      <c r="A1678" s="271" t="s">
        <v>975</v>
      </c>
      <c r="B1678" s="272">
        <v>45844</v>
      </c>
      <c r="C1678" s="272" t="s">
        <v>3619</v>
      </c>
      <c r="D1678" s="271">
        <v>0</v>
      </c>
      <c r="E1678" s="271">
        <v>0</v>
      </c>
    </row>
    <row r="1679" spans="1:5" x14ac:dyDescent="0.2">
      <c r="A1679" s="271" t="s">
        <v>22</v>
      </c>
      <c r="B1679" s="272" t="s">
        <v>3612</v>
      </c>
      <c r="C1679" s="272" t="s">
        <v>3694</v>
      </c>
      <c r="D1679" s="271">
        <v>0</v>
      </c>
      <c r="E1679" s="271">
        <v>0</v>
      </c>
    </row>
    <row r="1680" spans="1:5" x14ac:dyDescent="0.2">
      <c r="A1680" s="271" t="s">
        <v>22</v>
      </c>
      <c r="B1680" s="272">
        <v>45634</v>
      </c>
      <c r="C1680" s="272" t="s">
        <v>3651</v>
      </c>
      <c r="D1680" s="271">
        <v>0</v>
      </c>
      <c r="E1680" s="271">
        <v>0</v>
      </c>
    </row>
    <row r="1681" spans="1:5" x14ac:dyDescent="0.2">
      <c r="A1681" s="271" t="s">
        <v>22</v>
      </c>
      <c r="B1681" s="272" t="s">
        <v>3539</v>
      </c>
      <c r="C1681" s="272" t="s">
        <v>3508</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3647</v>
      </c>
      <c r="D1683" s="271">
        <v>0</v>
      </c>
      <c r="E1683" s="271">
        <v>10</v>
      </c>
    </row>
    <row r="1684" spans="1:5" x14ac:dyDescent="0.2">
      <c r="A1684" s="271" t="s">
        <v>45</v>
      </c>
      <c r="B1684" s="272">
        <v>45694</v>
      </c>
      <c r="C1684" s="272" t="s">
        <v>3525</v>
      </c>
      <c r="D1684" s="271">
        <v>0</v>
      </c>
      <c r="E1684" s="271">
        <v>10</v>
      </c>
    </row>
    <row r="1685" spans="1:5" x14ac:dyDescent="0.2">
      <c r="A1685" s="271" t="s">
        <v>51</v>
      </c>
      <c r="B1685" s="272" t="s">
        <v>3695</v>
      </c>
      <c r="C1685" s="272" t="s">
        <v>3682</v>
      </c>
      <c r="D1685" s="271">
        <v>0</v>
      </c>
      <c r="E1685" s="271">
        <v>0</v>
      </c>
    </row>
    <row r="1686" spans="1:5" x14ac:dyDescent="0.2">
      <c r="A1686" s="271" t="s">
        <v>51</v>
      </c>
      <c r="B1686" s="272">
        <v>45694</v>
      </c>
      <c r="C1686" s="272" t="s">
        <v>3619</v>
      </c>
      <c r="D1686" s="271">
        <v>0</v>
      </c>
      <c r="E1686" s="271">
        <v>0</v>
      </c>
    </row>
    <row r="1687" spans="1:5" x14ac:dyDescent="0.2">
      <c r="A1687" s="271" t="s">
        <v>1401</v>
      </c>
      <c r="B1687" s="272">
        <v>45329</v>
      </c>
      <c r="C1687" s="272">
        <v>45450</v>
      </c>
      <c r="D1687" s="271">
        <v>0</v>
      </c>
      <c r="E1687" s="271">
        <v>0</v>
      </c>
    </row>
    <row r="1688" spans="1:5" x14ac:dyDescent="0.2">
      <c r="A1688" s="271" t="s">
        <v>1401</v>
      </c>
      <c r="B1688" s="272">
        <v>45300</v>
      </c>
      <c r="C1688" s="272">
        <v>45421</v>
      </c>
      <c r="D1688" s="271">
        <v>0</v>
      </c>
      <c r="E1688" s="271">
        <v>0</v>
      </c>
    </row>
    <row r="1689" spans="1:5" x14ac:dyDescent="0.2">
      <c r="A1689" s="271" t="s">
        <v>1401</v>
      </c>
      <c r="B1689" s="272">
        <v>45546</v>
      </c>
      <c r="C1689" s="272">
        <v>45334</v>
      </c>
      <c r="D1689" s="271">
        <v>0</v>
      </c>
      <c r="E1689" s="271">
        <v>0</v>
      </c>
    </row>
    <row r="1690" spans="1:5" x14ac:dyDescent="0.2">
      <c r="A1690" s="271" t="s">
        <v>1401</v>
      </c>
      <c r="B1690" s="272">
        <v>45992</v>
      </c>
      <c r="C1690" s="272" t="s">
        <v>3696</v>
      </c>
      <c r="D1690" s="271">
        <v>0</v>
      </c>
      <c r="E1690" s="271">
        <v>0</v>
      </c>
    </row>
    <row r="1691" spans="1:5" x14ac:dyDescent="0.2">
      <c r="A1691" s="271" t="s">
        <v>1401</v>
      </c>
      <c r="B1691" s="272" t="s">
        <v>3629</v>
      </c>
      <c r="C1691" s="272" t="s">
        <v>3697</v>
      </c>
      <c r="D1691" s="271">
        <v>0</v>
      </c>
      <c r="E1691" s="271">
        <v>0</v>
      </c>
    </row>
    <row r="1692" spans="1:5" x14ac:dyDescent="0.2">
      <c r="A1692" s="271" t="s">
        <v>1401</v>
      </c>
      <c r="B1692" s="272">
        <v>45663</v>
      </c>
      <c r="C1692" s="272">
        <v>45753</v>
      </c>
      <c r="D1692" s="271">
        <v>0</v>
      </c>
      <c r="E1692" s="271">
        <v>0</v>
      </c>
    </row>
    <row r="1693" spans="1:5" x14ac:dyDescent="0.2">
      <c r="A1693" s="271" t="s">
        <v>1402</v>
      </c>
      <c r="B1693" s="272">
        <v>45329</v>
      </c>
      <c r="C1693" s="272">
        <v>45450</v>
      </c>
      <c r="D1693" s="271">
        <v>0</v>
      </c>
      <c r="E1693" s="271">
        <v>0</v>
      </c>
    </row>
    <row r="1694" spans="1:5" x14ac:dyDescent="0.2">
      <c r="A1694" s="271" t="s">
        <v>1402</v>
      </c>
      <c r="B1694" s="272">
        <v>45300</v>
      </c>
      <c r="C1694" s="272">
        <v>45421</v>
      </c>
      <c r="D1694" s="271">
        <v>0</v>
      </c>
      <c r="E1694" s="271">
        <v>0</v>
      </c>
    </row>
    <row r="1695" spans="1:5" x14ac:dyDescent="0.2">
      <c r="A1695" s="271" t="s">
        <v>1402</v>
      </c>
      <c r="B1695" s="272">
        <v>45546</v>
      </c>
      <c r="C1695" s="272">
        <v>45334</v>
      </c>
      <c r="D1695" s="271">
        <v>0</v>
      </c>
      <c r="E1695" s="271">
        <v>0</v>
      </c>
    </row>
    <row r="1696" spans="1:5" x14ac:dyDescent="0.2">
      <c r="A1696" s="271" t="s">
        <v>1402</v>
      </c>
      <c r="B1696" s="272">
        <v>45992</v>
      </c>
      <c r="C1696" s="272" t="s">
        <v>3696</v>
      </c>
      <c r="D1696" s="271">
        <v>0</v>
      </c>
      <c r="E1696" s="271">
        <v>0</v>
      </c>
    </row>
    <row r="1697" spans="1:5" x14ac:dyDescent="0.2">
      <c r="A1697" s="271" t="s">
        <v>1402</v>
      </c>
      <c r="B1697" s="272" t="s">
        <v>3629</v>
      </c>
      <c r="C1697" s="272" t="s">
        <v>3697</v>
      </c>
      <c r="D1697" s="271">
        <v>0</v>
      </c>
      <c r="E1697" s="271">
        <v>0</v>
      </c>
    </row>
    <row r="1698" spans="1:5" x14ac:dyDescent="0.2">
      <c r="A1698" s="271" t="s">
        <v>1402</v>
      </c>
      <c r="B1698" s="272">
        <v>45663</v>
      </c>
      <c r="C1698" s="272">
        <v>45753</v>
      </c>
      <c r="D1698" s="271">
        <v>0</v>
      </c>
      <c r="E1698" s="271">
        <v>0</v>
      </c>
    </row>
    <row r="1699" spans="1:5" x14ac:dyDescent="0.2">
      <c r="A1699" s="271" t="s">
        <v>905</v>
      </c>
      <c r="B1699" s="272">
        <v>45663</v>
      </c>
      <c r="C1699" s="272" t="s">
        <v>3690</v>
      </c>
      <c r="D1699" s="271">
        <v>0</v>
      </c>
      <c r="E1699" s="271">
        <v>0</v>
      </c>
    </row>
    <row r="1700" spans="1:5" x14ac:dyDescent="0.2">
      <c r="A1700" s="271" t="s">
        <v>906</v>
      </c>
      <c r="B1700" s="272">
        <v>45663</v>
      </c>
      <c r="C1700" s="272" t="s">
        <v>3690</v>
      </c>
      <c r="D1700" s="271">
        <v>0</v>
      </c>
      <c r="E1700" s="271">
        <v>0</v>
      </c>
    </row>
    <row r="1701" spans="1:5" x14ac:dyDescent="0.2">
      <c r="A1701" s="271" t="s">
        <v>907</v>
      </c>
      <c r="B1701" s="272">
        <v>45663</v>
      </c>
      <c r="C1701" s="272" t="s">
        <v>3690</v>
      </c>
      <c r="D1701" s="271">
        <v>0</v>
      </c>
      <c r="E1701" s="271">
        <v>0</v>
      </c>
    </row>
    <row r="1702" spans="1:5" x14ac:dyDescent="0.2">
      <c r="A1702" s="271" t="s">
        <v>908</v>
      </c>
      <c r="B1702" s="272">
        <v>45663</v>
      </c>
      <c r="C1702" s="272" t="s">
        <v>3690</v>
      </c>
      <c r="D1702" s="271">
        <v>0</v>
      </c>
      <c r="E1702" s="271">
        <v>0</v>
      </c>
    </row>
    <row r="1703" spans="1:5" x14ac:dyDescent="0.2">
      <c r="A1703" s="271" t="s">
        <v>909</v>
      </c>
      <c r="B1703" s="272">
        <v>45663</v>
      </c>
      <c r="C1703" s="272" t="s">
        <v>3690</v>
      </c>
      <c r="D1703" s="271">
        <v>0</v>
      </c>
      <c r="E1703" s="271">
        <v>0</v>
      </c>
    </row>
    <row r="1704" spans="1:5" x14ac:dyDescent="0.2">
      <c r="A1704" s="271" t="s">
        <v>910</v>
      </c>
      <c r="B1704" s="272">
        <v>45663</v>
      </c>
      <c r="C1704" s="272" t="s">
        <v>3690</v>
      </c>
      <c r="D1704" s="271">
        <v>0</v>
      </c>
      <c r="E1704" s="271">
        <v>0</v>
      </c>
    </row>
    <row r="1705" spans="1:5" x14ac:dyDescent="0.2">
      <c r="A1705" s="271" t="s">
        <v>911</v>
      </c>
      <c r="B1705" s="272">
        <v>45663</v>
      </c>
      <c r="C1705" s="272" t="s">
        <v>3690</v>
      </c>
      <c r="D1705" s="271">
        <v>0</v>
      </c>
      <c r="E1705" s="271">
        <v>0</v>
      </c>
    </row>
    <row r="1706" spans="1:5" x14ac:dyDescent="0.2">
      <c r="A1706" s="271" t="s">
        <v>912</v>
      </c>
      <c r="B1706" s="272">
        <v>45663</v>
      </c>
      <c r="C1706" s="272" t="s">
        <v>3690</v>
      </c>
      <c r="D1706" s="271">
        <v>0</v>
      </c>
      <c r="E1706" s="271">
        <v>0</v>
      </c>
    </row>
    <row r="1707" spans="1:5" x14ac:dyDescent="0.2">
      <c r="A1707" s="271" t="s">
        <v>1436</v>
      </c>
      <c r="B1707" s="272">
        <v>45544</v>
      </c>
      <c r="C1707" s="272" t="s">
        <v>3538</v>
      </c>
      <c r="D1707" s="271">
        <v>0</v>
      </c>
      <c r="E1707" s="271">
        <v>0</v>
      </c>
    </row>
    <row r="1708" spans="1:5" x14ac:dyDescent="0.2">
      <c r="A1708" s="271" t="s">
        <v>1436</v>
      </c>
      <c r="B1708" s="272">
        <v>45663</v>
      </c>
      <c r="C1708" s="272" t="s">
        <v>3640</v>
      </c>
      <c r="D1708" s="271">
        <v>0</v>
      </c>
      <c r="E1708" s="271">
        <v>0</v>
      </c>
    </row>
    <row r="1709" spans="1:5" x14ac:dyDescent="0.2">
      <c r="A1709" s="271" t="s">
        <v>1439</v>
      </c>
      <c r="B1709" s="272">
        <v>45542</v>
      </c>
      <c r="C1709" s="272">
        <v>45633</v>
      </c>
      <c r="D1709" s="271">
        <v>0</v>
      </c>
      <c r="E1709" s="271">
        <v>34.5</v>
      </c>
    </row>
    <row r="1710" spans="1:5" x14ac:dyDescent="0.2">
      <c r="A1710" s="271" t="s">
        <v>1439</v>
      </c>
      <c r="B1710" s="272">
        <v>45813</v>
      </c>
      <c r="C1710" s="272" t="s">
        <v>3559</v>
      </c>
      <c r="D1710" s="271">
        <v>0</v>
      </c>
      <c r="E1710" s="271">
        <v>34.5</v>
      </c>
    </row>
    <row r="1711" spans="1:5" x14ac:dyDescent="0.2">
      <c r="A1711" s="271" t="s">
        <v>1439</v>
      </c>
      <c r="B1711" s="272" t="s">
        <v>3698</v>
      </c>
      <c r="C1711" s="272">
        <v>45722</v>
      </c>
      <c r="D1711" s="271">
        <v>0</v>
      </c>
      <c r="E1711" s="271">
        <v>34.5</v>
      </c>
    </row>
    <row r="1712" spans="1:5" x14ac:dyDescent="0.2">
      <c r="A1712" s="271" t="s">
        <v>1459</v>
      </c>
      <c r="B1712" s="272" t="s">
        <v>3598</v>
      </c>
      <c r="C1712" s="272" t="s">
        <v>3566</v>
      </c>
      <c r="D1712" s="271">
        <v>0</v>
      </c>
      <c r="E1712" s="271">
        <v>0</v>
      </c>
    </row>
    <row r="1713" spans="1:5" x14ac:dyDescent="0.2">
      <c r="A1713" s="271" t="s">
        <v>1459</v>
      </c>
      <c r="B1713" s="272" t="s">
        <v>3665</v>
      </c>
      <c r="C1713" s="272">
        <v>45663</v>
      </c>
      <c r="D1713" s="271">
        <v>0</v>
      </c>
      <c r="E1713" s="271">
        <v>0</v>
      </c>
    </row>
    <row r="1714" spans="1:5" x14ac:dyDescent="0.2">
      <c r="A1714" s="271" t="s">
        <v>73</v>
      </c>
      <c r="B1714" s="272">
        <v>45542</v>
      </c>
      <c r="C1714" s="272">
        <v>45633</v>
      </c>
      <c r="D1714" s="271">
        <v>0</v>
      </c>
      <c r="E1714" s="271">
        <v>0</v>
      </c>
    </row>
    <row r="1715" spans="1:5" x14ac:dyDescent="0.2">
      <c r="A1715" s="271" t="s">
        <v>73</v>
      </c>
      <c r="B1715" s="272" t="s">
        <v>3699</v>
      </c>
      <c r="C1715" s="272">
        <v>45660</v>
      </c>
      <c r="D1715" s="271">
        <v>0</v>
      </c>
      <c r="E1715" s="271">
        <v>0</v>
      </c>
    </row>
    <row r="1716" spans="1:5" x14ac:dyDescent="0.2">
      <c r="A1716" s="271" t="s">
        <v>73</v>
      </c>
      <c r="B1716" s="272" t="s">
        <v>3665</v>
      </c>
      <c r="C1716" s="272">
        <v>45753</v>
      </c>
      <c r="D1716" s="271">
        <v>0</v>
      </c>
      <c r="E1716" s="271">
        <v>0</v>
      </c>
    </row>
    <row r="1717" spans="1:5" x14ac:dyDescent="0.2">
      <c r="A1717" s="271" t="s">
        <v>1460</v>
      </c>
      <c r="B1717" s="272">
        <v>45607</v>
      </c>
      <c r="C1717" s="272" t="s">
        <v>3700</v>
      </c>
      <c r="D1717" s="271">
        <v>0</v>
      </c>
      <c r="E1717" s="271">
        <v>89.2</v>
      </c>
    </row>
    <row r="1718" spans="1:5" x14ac:dyDescent="0.2">
      <c r="A1718" s="271" t="s">
        <v>1460</v>
      </c>
      <c r="B1718" s="272" t="s">
        <v>3512</v>
      </c>
      <c r="C1718" s="272" t="s">
        <v>3554</v>
      </c>
      <c r="D1718" s="271">
        <v>0</v>
      </c>
      <c r="E1718" s="271">
        <v>89.2</v>
      </c>
    </row>
    <row r="1719" spans="1:5" x14ac:dyDescent="0.2">
      <c r="A1719" s="271" t="s">
        <v>1460</v>
      </c>
      <c r="B1719" s="272">
        <v>45718</v>
      </c>
      <c r="C1719" s="272">
        <v>45780</v>
      </c>
      <c r="D1719" s="271">
        <v>0</v>
      </c>
      <c r="E1719" s="271">
        <v>0</v>
      </c>
    </row>
    <row r="1720" spans="1:5" x14ac:dyDescent="0.2">
      <c r="A1720" s="271" t="s">
        <v>1460</v>
      </c>
      <c r="B1720" s="272">
        <v>45782</v>
      </c>
      <c r="C1720" s="272" t="s">
        <v>3701</v>
      </c>
      <c r="D1720" s="271">
        <v>0</v>
      </c>
      <c r="E1720" s="271">
        <v>89.2</v>
      </c>
    </row>
    <row r="1721" spans="1:5" x14ac:dyDescent="0.2">
      <c r="A1721" s="271" t="s">
        <v>1460</v>
      </c>
      <c r="B1721" s="272" t="s">
        <v>3702</v>
      </c>
      <c r="C1721" s="272">
        <v>45814</v>
      </c>
      <c r="D1721" s="271">
        <v>0</v>
      </c>
      <c r="E1721" s="271">
        <v>89.2</v>
      </c>
    </row>
    <row r="1722" spans="1:5" x14ac:dyDescent="0.2">
      <c r="A1722" s="271" t="s">
        <v>23</v>
      </c>
      <c r="B1722" s="272">
        <v>45996</v>
      </c>
      <c r="C1722" s="272" t="s">
        <v>3647</v>
      </c>
      <c r="D1722" s="271">
        <v>0</v>
      </c>
      <c r="E1722" s="271">
        <v>0</v>
      </c>
    </row>
    <row r="1723" spans="1:5" x14ac:dyDescent="0.2">
      <c r="A1723" s="271" t="s">
        <v>1467</v>
      </c>
      <c r="B1723" s="272">
        <v>45996</v>
      </c>
      <c r="C1723" s="272" t="s">
        <v>3703</v>
      </c>
      <c r="D1723" s="271">
        <v>0</v>
      </c>
      <c r="E1723" s="271">
        <v>0</v>
      </c>
    </row>
    <row r="1724" spans="1:5" x14ac:dyDescent="0.2">
      <c r="A1724" s="271" t="s">
        <v>1403</v>
      </c>
      <c r="B1724" s="272">
        <v>45605</v>
      </c>
      <c r="C1724" s="272" t="s">
        <v>3704</v>
      </c>
      <c r="D1724" s="271">
        <v>0</v>
      </c>
      <c r="E1724" s="271">
        <v>0</v>
      </c>
    </row>
    <row r="1725" spans="1:5" x14ac:dyDescent="0.2">
      <c r="A1725" s="271" t="s">
        <v>1403</v>
      </c>
      <c r="B1725" s="272" t="s">
        <v>3594</v>
      </c>
      <c r="C1725" s="272" t="s">
        <v>3542</v>
      </c>
      <c r="D1725" s="271">
        <v>0</v>
      </c>
      <c r="E1725" s="271">
        <v>0</v>
      </c>
    </row>
    <row r="1726" spans="1:5" x14ac:dyDescent="0.2">
      <c r="A1726" s="271" t="s">
        <v>1403</v>
      </c>
      <c r="B1726" s="272">
        <v>45752</v>
      </c>
      <c r="C1726" s="272">
        <v>45935</v>
      </c>
      <c r="D1726" s="271">
        <v>0</v>
      </c>
      <c r="E1726" s="271">
        <v>0</v>
      </c>
    </row>
    <row r="1727" spans="1:5" x14ac:dyDescent="0.2">
      <c r="A1727" s="271" t="s">
        <v>1404</v>
      </c>
      <c r="B1727" s="272">
        <v>45605</v>
      </c>
      <c r="C1727" s="272" t="s">
        <v>3704</v>
      </c>
      <c r="D1727" s="271">
        <v>0</v>
      </c>
      <c r="E1727" s="271">
        <v>0</v>
      </c>
    </row>
    <row r="1728" spans="1:5" x14ac:dyDescent="0.2">
      <c r="A1728" s="271" t="s">
        <v>1404</v>
      </c>
      <c r="B1728" s="272" t="s">
        <v>3594</v>
      </c>
      <c r="C1728" s="272" t="s">
        <v>3542</v>
      </c>
      <c r="D1728" s="271">
        <v>0</v>
      </c>
      <c r="E1728" s="271">
        <v>0</v>
      </c>
    </row>
    <row r="1729" spans="1:5" x14ac:dyDescent="0.2">
      <c r="A1729" s="271" t="s">
        <v>1404</v>
      </c>
      <c r="B1729" s="272">
        <v>45752</v>
      </c>
      <c r="C1729" s="272">
        <v>45935</v>
      </c>
      <c r="D1729" s="271">
        <v>0</v>
      </c>
      <c r="E1729" s="271">
        <v>0</v>
      </c>
    </row>
    <row r="1730" spans="1:5" x14ac:dyDescent="0.2">
      <c r="A1730" s="271" t="s">
        <v>37</v>
      </c>
      <c r="B1730" s="272" t="s">
        <v>3705</v>
      </c>
      <c r="C1730" s="272" t="s">
        <v>3581</v>
      </c>
      <c r="D1730" s="271">
        <v>0</v>
      </c>
      <c r="E1730" s="271">
        <v>89</v>
      </c>
    </row>
    <row r="1731" spans="1:5" x14ac:dyDescent="0.2">
      <c r="A1731" s="271" t="s">
        <v>37</v>
      </c>
      <c r="B1731" s="272">
        <v>45662</v>
      </c>
      <c r="C1731" s="272">
        <v>45698</v>
      </c>
      <c r="D1731" s="271">
        <v>0</v>
      </c>
      <c r="E1731" s="271">
        <v>89</v>
      </c>
    </row>
    <row r="1732" spans="1:5" x14ac:dyDescent="0.2">
      <c r="A1732" s="271" t="s">
        <v>1463</v>
      </c>
      <c r="B1732" s="272" t="s">
        <v>3663</v>
      </c>
      <c r="C1732" s="272">
        <v>45693</v>
      </c>
      <c r="D1732" s="271">
        <v>0</v>
      </c>
      <c r="E1732" s="271">
        <v>0</v>
      </c>
    </row>
    <row r="1733" spans="1:5" x14ac:dyDescent="0.2">
      <c r="A1733" s="271" t="s">
        <v>1267</v>
      </c>
      <c r="B1733" s="272" t="s">
        <v>3706</v>
      </c>
      <c r="C1733" s="272" t="s">
        <v>3707</v>
      </c>
      <c r="D1733" s="271">
        <v>0</v>
      </c>
      <c r="E1733" s="271">
        <v>0</v>
      </c>
    </row>
    <row r="1734" spans="1:5" x14ac:dyDescent="0.2">
      <c r="A1734" s="271" t="s">
        <v>1268</v>
      </c>
      <c r="B1734" s="272" t="s">
        <v>3706</v>
      </c>
      <c r="C1734" s="272" t="s">
        <v>3707</v>
      </c>
      <c r="D1734" s="271">
        <v>0</v>
      </c>
      <c r="E1734" s="271">
        <v>0</v>
      </c>
    </row>
    <row r="1735" spans="1:5" x14ac:dyDescent="0.2">
      <c r="A1735" s="271" t="s">
        <v>1269</v>
      </c>
      <c r="B1735" s="272" t="s">
        <v>3706</v>
      </c>
      <c r="C1735" s="272" t="s">
        <v>3707</v>
      </c>
      <c r="D1735" s="271">
        <v>0</v>
      </c>
      <c r="E1735" s="271">
        <v>0</v>
      </c>
    </row>
    <row r="1736" spans="1:5" x14ac:dyDescent="0.2">
      <c r="A1736" s="271" t="s">
        <v>1270</v>
      </c>
      <c r="B1736" s="272" t="s">
        <v>3706</v>
      </c>
      <c r="C1736" s="272" t="s">
        <v>3707</v>
      </c>
      <c r="D1736" s="271">
        <v>0</v>
      </c>
      <c r="E1736" s="271">
        <v>0</v>
      </c>
    </row>
    <row r="1737" spans="1:5" x14ac:dyDescent="0.2">
      <c r="A1737" s="271" t="s">
        <v>1271</v>
      </c>
      <c r="B1737" s="272" t="s">
        <v>3706</v>
      </c>
      <c r="C1737" s="272" t="s">
        <v>3707</v>
      </c>
      <c r="D1737" s="271">
        <v>0</v>
      </c>
      <c r="E1737" s="271">
        <v>0</v>
      </c>
    </row>
    <row r="1738" spans="1:5" x14ac:dyDescent="0.2">
      <c r="A1738" s="271" t="s">
        <v>1272</v>
      </c>
      <c r="B1738" s="272" t="s">
        <v>3706</v>
      </c>
      <c r="C1738" s="272" t="s">
        <v>3707</v>
      </c>
      <c r="D1738" s="271">
        <v>0</v>
      </c>
      <c r="E1738" s="271">
        <v>0</v>
      </c>
    </row>
    <row r="1739" spans="1:5" x14ac:dyDescent="0.2">
      <c r="A1739" s="271" t="s">
        <v>1273</v>
      </c>
      <c r="B1739" s="272" t="s">
        <v>3706</v>
      </c>
      <c r="C1739" s="272" t="s">
        <v>3707</v>
      </c>
      <c r="D1739" s="271">
        <v>0</v>
      </c>
      <c r="E1739" s="271">
        <v>0</v>
      </c>
    </row>
    <row r="1740" spans="1:5" x14ac:dyDescent="0.2">
      <c r="A1740" s="271" t="s">
        <v>1274</v>
      </c>
      <c r="B1740" s="272" t="s">
        <v>3706</v>
      </c>
      <c r="C1740" s="272" t="s">
        <v>3707</v>
      </c>
      <c r="D1740" s="271">
        <v>0</v>
      </c>
      <c r="E1740" s="271">
        <v>0</v>
      </c>
    </row>
    <row r="1741" spans="1:5" x14ac:dyDescent="0.2">
      <c r="A1741" s="271" t="s">
        <v>1275</v>
      </c>
      <c r="B1741" s="272" t="s">
        <v>3706</v>
      </c>
      <c r="C1741" s="272" t="s">
        <v>3707</v>
      </c>
      <c r="D1741" s="271">
        <v>0</v>
      </c>
      <c r="E1741" s="271">
        <v>0</v>
      </c>
    </row>
    <row r="1742" spans="1:5" x14ac:dyDescent="0.2">
      <c r="A1742" s="271" t="s">
        <v>1276</v>
      </c>
      <c r="B1742" s="272" t="s">
        <v>3706</v>
      </c>
      <c r="C1742" s="272" t="s">
        <v>3707</v>
      </c>
      <c r="D1742" s="271">
        <v>0</v>
      </c>
      <c r="E1742" s="271">
        <v>0</v>
      </c>
    </row>
    <row r="1743" spans="1:5" x14ac:dyDescent="0.2">
      <c r="A1743" s="271" t="s">
        <v>1277</v>
      </c>
      <c r="B1743" s="272" t="s">
        <v>3706</v>
      </c>
      <c r="C1743" s="272" t="s">
        <v>3707</v>
      </c>
      <c r="D1743" s="271">
        <v>0</v>
      </c>
      <c r="E1743" s="271">
        <v>0</v>
      </c>
    </row>
    <row r="1744" spans="1:5" x14ac:dyDescent="0.2">
      <c r="A1744" s="271" t="s">
        <v>1278</v>
      </c>
      <c r="B1744" s="272" t="s">
        <v>3706</v>
      </c>
      <c r="C1744" s="272" t="s">
        <v>3707</v>
      </c>
      <c r="D1744" s="271">
        <v>0</v>
      </c>
      <c r="E1744" s="271">
        <v>0</v>
      </c>
    </row>
    <row r="1745" spans="1:5" x14ac:dyDescent="0.2">
      <c r="A1745" s="271" t="s">
        <v>1279</v>
      </c>
      <c r="B1745" s="272" t="s">
        <v>3706</v>
      </c>
      <c r="C1745" s="272" t="s">
        <v>3707</v>
      </c>
      <c r="D1745" s="271">
        <v>0</v>
      </c>
      <c r="E1745" s="271">
        <v>0</v>
      </c>
    </row>
    <row r="1746" spans="1:5" x14ac:dyDescent="0.2">
      <c r="A1746" s="271" t="s">
        <v>1280</v>
      </c>
      <c r="B1746" s="272" t="s">
        <v>3706</v>
      </c>
      <c r="C1746" s="272" t="s">
        <v>3707</v>
      </c>
      <c r="D1746" s="271">
        <v>0</v>
      </c>
      <c r="E1746" s="271">
        <v>0</v>
      </c>
    </row>
    <row r="1747" spans="1:5" x14ac:dyDescent="0.2">
      <c r="A1747" s="271" t="s">
        <v>1414</v>
      </c>
      <c r="B1747" s="272" t="s">
        <v>3551</v>
      </c>
      <c r="C1747" s="272" t="s">
        <v>3552</v>
      </c>
      <c r="D1747" s="271">
        <v>0</v>
      </c>
      <c r="E1747" s="271">
        <v>0</v>
      </c>
    </row>
    <row r="1748" spans="1:5" x14ac:dyDescent="0.2">
      <c r="A1748" s="271" t="s">
        <v>1414</v>
      </c>
      <c r="B1748" s="272">
        <v>45965</v>
      </c>
      <c r="C1748" s="272" t="s">
        <v>3530</v>
      </c>
      <c r="D1748" s="271">
        <v>0</v>
      </c>
      <c r="E1748" s="271">
        <v>0</v>
      </c>
    </row>
    <row r="1749" spans="1:5" x14ac:dyDescent="0.2">
      <c r="A1749" s="271" t="s">
        <v>1444</v>
      </c>
      <c r="B1749" s="272">
        <v>45873</v>
      </c>
      <c r="C1749" s="272" t="s">
        <v>3708</v>
      </c>
      <c r="D1749" s="271">
        <v>0</v>
      </c>
      <c r="E1749" s="271">
        <v>0</v>
      </c>
    </row>
    <row r="1750" spans="1:5" x14ac:dyDescent="0.2">
      <c r="A1750" s="271" t="s">
        <v>1466</v>
      </c>
      <c r="B1750" s="272">
        <v>45842</v>
      </c>
      <c r="C1750" s="272" t="s">
        <v>3663</v>
      </c>
      <c r="D1750" s="271">
        <v>0</v>
      </c>
      <c r="E1750" s="271">
        <v>0</v>
      </c>
    </row>
    <row r="1751" spans="1:5" x14ac:dyDescent="0.2">
      <c r="A1751" s="271" t="s">
        <v>71</v>
      </c>
      <c r="B1751" s="272">
        <v>45842</v>
      </c>
      <c r="C1751" s="272" t="s">
        <v>3709</v>
      </c>
      <c r="D1751" s="271">
        <v>0</v>
      </c>
      <c r="E1751" s="271">
        <v>0</v>
      </c>
    </row>
    <row r="1752" spans="1:5" x14ac:dyDescent="0.2">
      <c r="A1752" s="271" t="s">
        <v>139</v>
      </c>
      <c r="B1752" s="272" t="s">
        <v>3556</v>
      </c>
      <c r="C1752" s="272" t="s">
        <v>3710</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137</v>
      </c>
      <c r="B1755" s="272">
        <v>45637</v>
      </c>
      <c r="C1755" s="272" t="s">
        <v>3600</v>
      </c>
      <c r="D1755" s="271">
        <v>0</v>
      </c>
      <c r="E1755" s="271">
        <v>0</v>
      </c>
    </row>
    <row r="1756" spans="1:5" x14ac:dyDescent="0.2">
      <c r="A1756" s="271" t="s">
        <v>137</v>
      </c>
      <c r="B1756" s="272">
        <v>45692</v>
      </c>
      <c r="C1756" s="272">
        <v>45842</v>
      </c>
      <c r="D1756" s="271">
        <v>0</v>
      </c>
      <c r="E1756" s="271">
        <v>0</v>
      </c>
    </row>
    <row r="1757" spans="1:5" x14ac:dyDescent="0.2">
      <c r="A1757" s="271" t="s">
        <v>1469</v>
      </c>
      <c r="B1757" s="272">
        <v>45692</v>
      </c>
      <c r="C1757" s="272" t="s">
        <v>3711</v>
      </c>
      <c r="D1757" s="271">
        <v>0</v>
      </c>
      <c r="E1757" s="271">
        <v>0</v>
      </c>
    </row>
    <row r="1758" spans="1:5" x14ac:dyDescent="0.2">
      <c r="A1758" s="271" t="s">
        <v>1458</v>
      </c>
      <c r="B1758" s="272" t="s">
        <v>3676</v>
      </c>
      <c r="C1758" s="272" t="s">
        <v>3669</v>
      </c>
      <c r="D1758" s="271">
        <v>0</v>
      </c>
      <c r="E1758" s="271">
        <v>0</v>
      </c>
    </row>
    <row r="1759" spans="1:5" x14ac:dyDescent="0.2">
      <c r="A1759" s="271" t="s">
        <v>1458</v>
      </c>
      <c r="B1759" s="272" t="s">
        <v>3644</v>
      </c>
      <c r="C1759" s="272">
        <v>45812</v>
      </c>
      <c r="D1759" s="271">
        <v>0</v>
      </c>
      <c r="E1759" s="271">
        <v>0</v>
      </c>
    </row>
    <row r="1760" spans="1:5" x14ac:dyDescent="0.2">
      <c r="A1760" s="271" t="s">
        <v>1428</v>
      </c>
      <c r="B1760" s="272">
        <v>45295</v>
      </c>
      <c r="C1760" s="272">
        <v>45299</v>
      </c>
      <c r="D1760" s="271">
        <v>0</v>
      </c>
      <c r="E1760" s="271">
        <v>0</v>
      </c>
    </row>
    <row r="1761" spans="1:5" x14ac:dyDescent="0.2">
      <c r="A1761" s="271" t="s">
        <v>1428</v>
      </c>
      <c r="B1761" s="272" t="s">
        <v>3593</v>
      </c>
      <c r="C1761" s="272" t="s">
        <v>3712</v>
      </c>
      <c r="D1761" s="271">
        <v>0</v>
      </c>
      <c r="E1761" s="271">
        <v>0</v>
      </c>
    </row>
    <row r="1762" spans="1:5" x14ac:dyDescent="0.2">
      <c r="A1762" s="271" t="s">
        <v>1428</v>
      </c>
      <c r="B1762" s="272" t="s">
        <v>3713</v>
      </c>
      <c r="C1762" s="272" t="s">
        <v>3644</v>
      </c>
      <c r="D1762" s="271">
        <v>0</v>
      </c>
      <c r="E1762" s="271">
        <v>0</v>
      </c>
    </row>
    <row r="1763" spans="1:5" x14ac:dyDescent="0.2">
      <c r="A1763" s="271" t="s">
        <v>89</v>
      </c>
      <c r="B1763" s="272" t="s">
        <v>3575</v>
      </c>
      <c r="C1763" s="272" t="s">
        <v>3714</v>
      </c>
      <c r="D1763" s="271">
        <v>0</v>
      </c>
      <c r="E1763" s="271">
        <v>0</v>
      </c>
    </row>
    <row r="1764" spans="1:5" x14ac:dyDescent="0.2">
      <c r="A1764" s="271" t="s">
        <v>1427</v>
      </c>
      <c r="B1764" s="272">
        <v>45719</v>
      </c>
      <c r="C1764" s="272">
        <v>45933</v>
      </c>
      <c r="D1764" s="271">
        <v>0</v>
      </c>
      <c r="E1764" s="271">
        <v>0</v>
      </c>
    </row>
    <row r="1765" spans="1:5" x14ac:dyDescent="0.2">
      <c r="A1765" s="271" t="s">
        <v>1427</v>
      </c>
      <c r="B1765" s="272" t="s">
        <v>3593</v>
      </c>
      <c r="C1765" s="272" t="s">
        <v>3712</v>
      </c>
      <c r="D1765" s="271">
        <v>0</v>
      </c>
      <c r="E1765" s="271">
        <v>0</v>
      </c>
    </row>
    <row r="1766" spans="1:5" x14ac:dyDescent="0.2">
      <c r="A1766" s="271" t="s">
        <v>1262</v>
      </c>
      <c r="B1766" s="272" t="s">
        <v>3555</v>
      </c>
      <c r="C1766" s="272" t="s">
        <v>3556</v>
      </c>
      <c r="D1766" s="271">
        <v>0</v>
      </c>
      <c r="E1766" s="271">
        <v>0</v>
      </c>
    </row>
    <row r="1767" spans="1:5" x14ac:dyDescent="0.2">
      <c r="A1767" s="271" t="s">
        <v>1070</v>
      </c>
      <c r="B1767" s="272">
        <v>45994</v>
      </c>
      <c r="C1767" s="272">
        <v>45781</v>
      </c>
      <c r="D1767" s="271">
        <v>0</v>
      </c>
      <c r="E1767" s="271">
        <v>0</v>
      </c>
    </row>
    <row r="1768" spans="1:5" x14ac:dyDescent="0.2">
      <c r="A1768" s="271" t="s">
        <v>1076</v>
      </c>
      <c r="B1768" s="272">
        <v>45994</v>
      </c>
      <c r="C1768" s="272">
        <v>45781</v>
      </c>
      <c r="D1768" s="271">
        <v>0</v>
      </c>
      <c r="E1768" s="271">
        <v>0</v>
      </c>
    </row>
    <row r="1769" spans="1:5" x14ac:dyDescent="0.2">
      <c r="A1769" s="271" t="s">
        <v>1071</v>
      </c>
      <c r="B1769" s="272">
        <v>45994</v>
      </c>
      <c r="C1769" s="272">
        <v>45781</v>
      </c>
      <c r="D1769" s="271">
        <v>0</v>
      </c>
      <c r="E1769" s="271">
        <v>0</v>
      </c>
    </row>
    <row r="1770" spans="1:5" x14ac:dyDescent="0.2">
      <c r="A1770" s="271" t="s">
        <v>1072</v>
      </c>
      <c r="B1770" s="272">
        <v>45994</v>
      </c>
      <c r="C1770" s="272">
        <v>45781</v>
      </c>
      <c r="D1770" s="271">
        <v>0</v>
      </c>
      <c r="E1770" s="271">
        <v>0</v>
      </c>
    </row>
    <row r="1771" spans="1:5" x14ac:dyDescent="0.2">
      <c r="A1771" s="271" t="s">
        <v>1073</v>
      </c>
      <c r="B1771" s="272">
        <v>45994</v>
      </c>
      <c r="C1771" s="272">
        <v>45781</v>
      </c>
      <c r="D1771" s="271">
        <v>0</v>
      </c>
      <c r="E1771" s="271">
        <v>0</v>
      </c>
    </row>
    <row r="1772" spans="1:5" x14ac:dyDescent="0.2">
      <c r="A1772" s="271" t="s">
        <v>1074</v>
      </c>
      <c r="B1772" s="272">
        <v>45994</v>
      </c>
      <c r="C1772" s="272">
        <v>45781</v>
      </c>
      <c r="D1772" s="271">
        <v>0</v>
      </c>
      <c r="E1772" s="271">
        <v>0</v>
      </c>
    </row>
    <row r="1773" spans="1:5" x14ac:dyDescent="0.2">
      <c r="A1773" s="271" t="s">
        <v>1075</v>
      </c>
      <c r="B1773" s="272">
        <v>45994</v>
      </c>
      <c r="C1773" s="272">
        <v>45781</v>
      </c>
      <c r="D1773" s="271">
        <v>0</v>
      </c>
      <c r="E1773" s="271">
        <v>0</v>
      </c>
    </row>
    <row r="1774" spans="1:5" x14ac:dyDescent="0.2">
      <c r="A1774" s="271" t="s">
        <v>1077</v>
      </c>
      <c r="B1774" s="272">
        <v>45994</v>
      </c>
      <c r="C1774" s="272">
        <v>45781</v>
      </c>
      <c r="D1774" s="271">
        <v>0</v>
      </c>
      <c r="E1774" s="271">
        <v>0</v>
      </c>
    </row>
    <row r="1775" spans="1:5" x14ac:dyDescent="0.2">
      <c r="A1775" s="271" t="s">
        <v>1468</v>
      </c>
      <c r="B1775" s="272">
        <v>45811</v>
      </c>
      <c r="C1775" s="272">
        <v>45661</v>
      </c>
      <c r="D1775" s="271">
        <v>0</v>
      </c>
      <c r="E1775" s="271">
        <v>0</v>
      </c>
    </row>
    <row r="1776" spans="1:5" x14ac:dyDescent="0.2">
      <c r="A1776" s="271" t="s">
        <v>88</v>
      </c>
      <c r="B1776" s="272">
        <v>45811</v>
      </c>
      <c r="C1776" s="272" t="s">
        <v>3715</v>
      </c>
      <c r="D1776" s="271">
        <v>0</v>
      </c>
      <c r="E1776" s="271">
        <v>0</v>
      </c>
    </row>
    <row r="1777" spans="1:5" x14ac:dyDescent="0.2">
      <c r="A1777" s="271" t="s">
        <v>1445</v>
      </c>
      <c r="B1777" s="272">
        <v>45750</v>
      </c>
      <c r="C1777" s="272" t="s">
        <v>3683</v>
      </c>
      <c r="D1777" s="271">
        <v>0</v>
      </c>
      <c r="E1777" s="271">
        <v>0</v>
      </c>
    </row>
    <row r="1778" spans="1:5" x14ac:dyDescent="0.2">
      <c r="A1778" s="271" t="s">
        <v>136</v>
      </c>
      <c r="B1778" s="272">
        <v>45718</v>
      </c>
      <c r="C1778" s="272">
        <v>45840</v>
      </c>
      <c r="D1778" s="271">
        <v>0</v>
      </c>
      <c r="E1778" s="271">
        <v>35.299999999999997</v>
      </c>
    </row>
    <row r="1779" spans="1:5" x14ac:dyDescent="0.2">
      <c r="A1779" s="271" t="s">
        <v>136</v>
      </c>
      <c r="B1779" s="272">
        <v>45932</v>
      </c>
      <c r="C1779" s="272" t="s">
        <v>3716</v>
      </c>
      <c r="D1779" s="271">
        <v>0</v>
      </c>
      <c r="E1779" s="271">
        <v>35.299999999999997</v>
      </c>
    </row>
    <row r="1780" spans="1:5" x14ac:dyDescent="0.2">
      <c r="A1780" s="271" t="s">
        <v>136</v>
      </c>
      <c r="B1780" s="272" t="s">
        <v>3695</v>
      </c>
      <c r="C1780" s="272" t="s">
        <v>3682</v>
      </c>
      <c r="D1780" s="271">
        <v>0</v>
      </c>
      <c r="E1780" s="271">
        <v>35.299999999999997</v>
      </c>
    </row>
    <row r="1781" spans="1:5" x14ac:dyDescent="0.2">
      <c r="A1781" s="271" t="s">
        <v>136</v>
      </c>
      <c r="B1781" s="272" t="s">
        <v>3717</v>
      </c>
      <c r="C1781" s="272" t="s">
        <v>3718</v>
      </c>
      <c r="D1781" s="271">
        <v>0</v>
      </c>
      <c r="E1781" s="271">
        <v>28.849999999999898</v>
      </c>
    </row>
    <row r="1782" spans="1:5" x14ac:dyDescent="0.2">
      <c r="A1782" s="271" t="s">
        <v>136</v>
      </c>
      <c r="B1782" s="272">
        <v>45719</v>
      </c>
      <c r="C1782" s="272">
        <v>45841</v>
      </c>
      <c r="D1782" s="271">
        <v>0</v>
      </c>
      <c r="E1782" s="271">
        <v>28.849999999999898</v>
      </c>
    </row>
    <row r="1783" spans="1:5" x14ac:dyDescent="0.2">
      <c r="A1783" s="271" t="s">
        <v>1354</v>
      </c>
      <c r="B1783" s="272" t="s">
        <v>3719</v>
      </c>
      <c r="C1783" s="272" t="s">
        <v>3564</v>
      </c>
      <c r="D1783" s="271">
        <v>0</v>
      </c>
      <c r="E1783" s="271">
        <v>0</v>
      </c>
    </row>
    <row r="1784" spans="1:5" x14ac:dyDescent="0.2">
      <c r="A1784" s="271" t="s">
        <v>1354</v>
      </c>
      <c r="B1784" s="272">
        <v>45719</v>
      </c>
      <c r="C1784" s="272" t="s">
        <v>3593</v>
      </c>
      <c r="D1784" s="271">
        <v>0</v>
      </c>
      <c r="E1784" s="271">
        <v>0</v>
      </c>
    </row>
    <row r="1785" spans="1:5" x14ac:dyDescent="0.2">
      <c r="A1785" s="271" t="s">
        <v>1355</v>
      </c>
      <c r="B1785" s="272" t="s">
        <v>3719</v>
      </c>
      <c r="C1785" s="272" t="s">
        <v>3564</v>
      </c>
      <c r="D1785" s="271">
        <v>0</v>
      </c>
      <c r="E1785" s="271">
        <v>0</v>
      </c>
    </row>
    <row r="1786" spans="1:5" x14ac:dyDescent="0.2">
      <c r="A1786" s="271" t="s">
        <v>1355</v>
      </c>
      <c r="B1786" s="272">
        <v>45719</v>
      </c>
      <c r="C1786" s="272" t="s">
        <v>3593</v>
      </c>
      <c r="D1786" s="271">
        <v>0</v>
      </c>
      <c r="E1786" s="271">
        <v>0</v>
      </c>
    </row>
    <row r="1787" spans="1:5" x14ac:dyDescent="0.2">
      <c r="A1787" s="271" t="s">
        <v>128</v>
      </c>
      <c r="B1787" s="272" t="s">
        <v>3519</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1121</v>
      </c>
      <c r="B1789" s="272">
        <v>45932</v>
      </c>
      <c r="C1789" s="272">
        <v>45841</v>
      </c>
      <c r="D1789" s="271">
        <v>0</v>
      </c>
      <c r="E1789" s="271">
        <v>0</v>
      </c>
    </row>
    <row r="1790" spans="1:5" x14ac:dyDescent="0.2">
      <c r="A1790" s="271" t="s">
        <v>1122</v>
      </c>
      <c r="B1790" s="272">
        <v>45932</v>
      </c>
      <c r="C1790" s="272">
        <v>45841</v>
      </c>
      <c r="D1790" s="271">
        <v>0</v>
      </c>
      <c r="E1790" s="271">
        <v>0</v>
      </c>
    </row>
    <row r="1791" spans="1:5" x14ac:dyDescent="0.2">
      <c r="A1791" s="271" t="s">
        <v>1123</v>
      </c>
      <c r="B1791" s="272">
        <v>45932</v>
      </c>
      <c r="C1791" s="272">
        <v>45841</v>
      </c>
      <c r="D1791" s="271">
        <v>0</v>
      </c>
      <c r="E1791" s="271">
        <v>0</v>
      </c>
    </row>
    <row r="1792" spans="1:5" x14ac:dyDescent="0.2">
      <c r="A1792" s="271" t="s">
        <v>1124</v>
      </c>
      <c r="B1792" s="272">
        <v>45932</v>
      </c>
      <c r="C1792" s="272">
        <v>45841</v>
      </c>
      <c r="D1792" s="271">
        <v>0</v>
      </c>
      <c r="E1792" s="271">
        <v>0</v>
      </c>
    </row>
    <row r="1793" spans="1:5" x14ac:dyDescent="0.2">
      <c r="A1793" s="271" t="s">
        <v>1125</v>
      </c>
      <c r="B1793" s="272">
        <v>45932</v>
      </c>
      <c r="C1793" s="272">
        <v>45841</v>
      </c>
      <c r="D1793" s="271">
        <v>0</v>
      </c>
      <c r="E1793" s="271">
        <v>0</v>
      </c>
    </row>
    <row r="1794" spans="1:5" x14ac:dyDescent="0.2">
      <c r="A1794" s="271" t="s">
        <v>1126</v>
      </c>
      <c r="B1794" s="272">
        <v>45932</v>
      </c>
      <c r="C1794" s="272">
        <v>45841</v>
      </c>
      <c r="D1794" s="271">
        <v>0</v>
      </c>
      <c r="E1794" s="271">
        <v>0</v>
      </c>
    </row>
    <row r="1795" spans="1:5" x14ac:dyDescent="0.2">
      <c r="A1795" s="271" t="s">
        <v>1127</v>
      </c>
      <c r="B1795" s="272">
        <v>45932</v>
      </c>
      <c r="C1795" s="272">
        <v>45841</v>
      </c>
      <c r="D1795" s="271">
        <v>0</v>
      </c>
      <c r="E1795" s="271">
        <v>0</v>
      </c>
    </row>
    <row r="1796" spans="1:5" x14ac:dyDescent="0.2">
      <c r="A1796" s="271" t="s">
        <v>1128</v>
      </c>
      <c r="B1796" s="272">
        <v>45932</v>
      </c>
      <c r="C1796" s="272">
        <v>45841</v>
      </c>
      <c r="D1796" s="271">
        <v>0</v>
      </c>
      <c r="E1796" s="271">
        <v>0</v>
      </c>
    </row>
    <row r="1797" spans="1:5" x14ac:dyDescent="0.2">
      <c r="A1797" s="271" t="s">
        <v>1129</v>
      </c>
      <c r="B1797" s="272">
        <v>45932</v>
      </c>
      <c r="C1797" s="272">
        <v>45841</v>
      </c>
      <c r="D1797" s="271">
        <v>0</v>
      </c>
      <c r="E1797" s="271">
        <v>0</v>
      </c>
    </row>
    <row r="1798" spans="1:5" x14ac:dyDescent="0.2">
      <c r="A1798" s="271" t="s">
        <v>1462</v>
      </c>
      <c r="B1798" s="272">
        <v>45809</v>
      </c>
      <c r="C1798" s="272" t="s">
        <v>3720</v>
      </c>
      <c r="D1798" s="271">
        <v>0</v>
      </c>
      <c r="E1798" s="271">
        <v>17.149999999999999</v>
      </c>
    </row>
    <row r="1799" spans="1:5" x14ac:dyDescent="0.2">
      <c r="A1799" s="271" t="s">
        <v>1462</v>
      </c>
      <c r="B1799" s="272">
        <v>45749</v>
      </c>
      <c r="C1799" s="272">
        <v>45963</v>
      </c>
      <c r="D1799" s="271">
        <v>0</v>
      </c>
      <c r="E1799" s="271">
        <v>17.149999999999999</v>
      </c>
    </row>
    <row r="1800" spans="1:5" x14ac:dyDescent="0.2">
      <c r="A1800" s="271" t="s">
        <v>1119</v>
      </c>
      <c r="B1800" s="272">
        <v>45690</v>
      </c>
      <c r="C1800" s="272" t="s">
        <v>3721</v>
      </c>
      <c r="D1800" s="271">
        <v>0</v>
      </c>
      <c r="E1800" s="271">
        <v>0</v>
      </c>
    </row>
    <row r="1801" spans="1:5" x14ac:dyDescent="0.2">
      <c r="A1801" s="271" t="s">
        <v>1099</v>
      </c>
      <c r="B1801" s="272" t="s">
        <v>3722</v>
      </c>
      <c r="C1801" s="272" t="s">
        <v>3573</v>
      </c>
      <c r="D1801" s="271">
        <v>0</v>
      </c>
      <c r="E1801" s="271">
        <v>0</v>
      </c>
    </row>
    <row r="1802" spans="1:5" x14ac:dyDescent="0.2">
      <c r="A1802" s="271" t="s">
        <v>1099</v>
      </c>
      <c r="B1802" s="272" t="s">
        <v>3723</v>
      </c>
      <c r="C1802" s="272" t="s">
        <v>3716</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3567</v>
      </c>
      <c r="C1804" s="272" t="s">
        <v>3724</v>
      </c>
      <c r="D1804" s="271">
        <v>0</v>
      </c>
      <c r="E1804" s="271">
        <v>34.266666666666602</v>
      </c>
    </row>
    <row r="1805" spans="1:5" x14ac:dyDescent="0.2">
      <c r="A1805" s="271" t="s">
        <v>111</v>
      </c>
      <c r="B1805" s="272" t="s">
        <v>3587</v>
      </c>
      <c r="C1805" s="272" t="s">
        <v>3723</v>
      </c>
      <c r="D1805" s="271">
        <v>0</v>
      </c>
      <c r="E1805" s="271">
        <v>34.266666666666602</v>
      </c>
    </row>
    <row r="1806" spans="1:5" x14ac:dyDescent="0.2">
      <c r="A1806" s="271" t="s">
        <v>1365</v>
      </c>
      <c r="B1806" s="272" t="s">
        <v>3567</v>
      </c>
      <c r="C1806" s="272">
        <v>45841</v>
      </c>
      <c r="D1806" s="271">
        <v>0</v>
      </c>
      <c r="E1806" s="271">
        <v>0</v>
      </c>
    </row>
    <row r="1807" spans="1:5" x14ac:dyDescent="0.2">
      <c r="A1807" s="271" t="s">
        <v>977</v>
      </c>
      <c r="B1807" s="272">
        <v>45992</v>
      </c>
      <c r="C1807" s="272">
        <v>45779</v>
      </c>
      <c r="D1807" s="271">
        <v>0</v>
      </c>
      <c r="E1807" s="271">
        <v>0</v>
      </c>
    </row>
    <row r="1808" spans="1:5" x14ac:dyDescent="0.2">
      <c r="A1808" s="271" t="s">
        <v>953</v>
      </c>
      <c r="B1808" s="272">
        <v>45482</v>
      </c>
      <c r="C1808" s="272">
        <v>45544</v>
      </c>
      <c r="D1808" s="271">
        <v>0</v>
      </c>
      <c r="E1808" s="271">
        <v>0</v>
      </c>
    </row>
    <row r="1809" spans="1:5" x14ac:dyDescent="0.2">
      <c r="A1809" s="271" t="s">
        <v>953</v>
      </c>
      <c r="B1809" s="272" t="s">
        <v>3522</v>
      </c>
      <c r="C1809" s="272" t="s">
        <v>3725</v>
      </c>
      <c r="D1809" s="271">
        <v>0</v>
      </c>
      <c r="E1809" s="271">
        <v>0</v>
      </c>
    </row>
    <row r="1810" spans="1:5" x14ac:dyDescent="0.2">
      <c r="A1810" s="271" t="s">
        <v>953</v>
      </c>
      <c r="B1810" s="272">
        <v>45870</v>
      </c>
      <c r="C1810" s="272" t="s">
        <v>3726</v>
      </c>
      <c r="D1810" s="271">
        <v>0</v>
      </c>
      <c r="E1810" s="271">
        <v>0</v>
      </c>
    </row>
    <row r="1811" spans="1:5" x14ac:dyDescent="0.2">
      <c r="A1811" s="271" t="s">
        <v>1399</v>
      </c>
      <c r="B1811" s="272" t="s">
        <v>3600</v>
      </c>
      <c r="C1811" s="272" t="s">
        <v>3554</v>
      </c>
      <c r="D1811" s="271">
        <v>0</v>
      </c>
      <c r="E1811" s="271">
        <v>12</v>
      </c>
    </row>
    <row r="1812" spans="1:5" x14ac:dyDescent="0.2">
      <c r="A1812" s="271" t="s">
        <v>1399</v>
      </c>
      <c r="B1812" s="272">
        <v>45809</v>
      </c>
      <c r="C1812" s="272" t="s">
        <v>3727</v>
      </c>
      <c r="D1812" s="271">
        <v>0</v>
      </c>
      <c r="E1812" s="271">
        <v>12</v>
      </c>
    </row>
    <row r="1813" spans="1:5" x14ac:dyDescent="0.2">
      <c r="A1813" s="271" t="s">
        <v>1058</v>
      </c>
      <c r="B1813" s="272">
        <v>45809</v>
      </c>
      <c r="C1813" s="272" t="s">
        <v>3728</v>
      </c>
      <c r="D1813" s="271">
        <v>0</v>
      </c>
      <c r="E1813" s="271">
        <v>0</v>
      </c>
    </row>
    <row r="1814" spans="1:5" x14ac:dyDescent="0.2">
      <c r="A1814" s="271" t="s">
        <v>1442</v>
      </c>
      <c r="B1814" s="272">
        <v>45547</v>
      </c>
      <c r="C1814" s="272" t="s">
        <v>3729</v>
      </c>
      <c r="D1814" s="271">
        <v>0</v>
      </c>
      <c r="E1814" s="271">
        <v>12.53</v>
      </c>
    </row>
    <row r="1815" spans="1:5" x14ac:dyDescent="0.2">
      <c r="A1815" s="271" t="s">
        <v>1442</v>
      </c>
      <c r="B1815" s="272" t="s">
        <v>3542</v>
      </c>
      <c r="C1815" s="272" t="s">
        <v>3595</v>
      </c>
      <c r="D1815" s="271">
        <v>0</v>
      </c>
      <c r="E1815" s="271">
        <v>12.53</v>
      </c>
    </row>
    <row r="1816" spans="1:5" x14ac:dyDescent="0.2">
      <c r="A1816" s="271" t="s">
        <v>1442</v>
      </c>
      <c r="B1816" s="272">
        <v>45809</v>
      </c>
      <c r="C1816" s="272">
        <v>45840</v>
      </c>
      <c r="D1816" s="271">
        <v>0</v>
      </c>
      <c r="E1816" s="271">
        <v>12.53</v>
      </c>
    </row>
    <row r="1817" spans="1:5" x14ac:dyDescent="0.2">
      <c r="A1817" s="271" t="s">
        <v>1098</v>
      </c>
      <c r="B1817" s="272">
        <v>45778</v>
      </c>
      <c r="C1817" s="272" t="s">
        <v>3588</v>
      </c>
      <c r="D1817" s="271">
        <v>0</v>
      </c>
      <c r="E1817" s="271">
        <v>0</v>
      </c>
    </row>
    <row r="1818" spans="1:5" x14ac:dyDescent="0.2">
      <c r="A1818" s="271" t="s">
        <v>1120</v>
      </c>
      <c r="B1818" s="272">
        <v>45778</v>
      </c>
      <c r="C1818" s="272" t="s">
        <v>3730</v>
      </c>
      <c r="D1818" s="271">
        <v>0</v>
      </c>
      <c r="E1818" s="271">
        <v>0</v>
      </c>
    </row>
    <row r="1819" spans="1:5" x14ac:dyDescent="0.2">
      <c r="A1819" s="271" t="s">
        <v>638</v>
      </c>
      <c r="B1819" s="272" t="s">
        <v>3731</v>
      </c>
      <c r="C1819" s="272" t="s">
        <v>3732</v>
      </c>
      <c r="D1819" s="271">
        <v>0</v>
      </c>
      <c r="E1819" s="271">
        <v>0</v>
      </c>
    </row>
    <row r="1820" spans="1:5" x14ac:dyDescent="0.2">
      <c r="A1820" s="271" t="s">
        <v>1079</v>
      </c>
      <c r="B1820" s="272" t="s">
        <v>3529</v>
      </c>
      <c r="C1820" s="272" t="s">
        <v>3595</v>
      </c>
      <c r="D1820" s="271">
        <v>0</v>
      </c>
      <c r="E1820" s="271">
        <v>0</v>
      </c>
    </row>
    <row r="1821" spans="1:5" x14ac:dyDescent="0.2">
      <c r="A1821" s="271" t="s">
        <v>1080</v>
      </c>
      <c r="B1821" s="272" t="s">
        <v>3529</v>
      </c>
      <c r="C1821" s="272" t="s">
        <v>3595</v>
      </c>
      <c r="D1821" s="271">
        <v>0</v>
      </c>
      <c r="E1821" s="271">
        <v>0</v>
      </c>
    </row>
    <row r="1822" spans="1:5" x14ac:dyDescent="0.2">
      <c r="A1822" s="271" t="s">
        <v>1081</v>
      </c>
      <c r="B1822" s="272" t="s">
        <v>3529</v>
      </c>
      <c r="C1822" s="272" t="s">
        <v>3595</v>
      </c>
      <c r="D1822" s="271">
        <v>0</v>
      </c>
      <c r="E1822" s="271">
        <v>0</v>
      </c>
    </row>
    <row r="1823" spans="1:5" x14ac:dyDescent="0.2">
      <c r="A1823" s="271" t="s">
        <v>1082</v>
      </c>
      <c r="B1823" s="272" t="s">
        <v>3529</v>
      </c>
      <c r="C1823" s="272" t="s">
        <v>3595</v>
      </c>
      <c r="D1823" s="271">
        <v>0</v>
      </c>
      <c r="E1823" s="271">
        <v>0</v>
      </c>
    </row>
    <row r="1824" spans="1:5" x14ac:dyDescent="0.2">
      <c r="A1824" s="271" t="s">
        <v>1083</v>
      </c>
      <c r="B1824" s="272" t="s">
        <v>3529</v>
      </c>
      <c r="C1824" s="272" t="s">
        <v>3595</v>
      </c>
      <c r="D1824" s="271">
        <v>0</v>
      </c>
      <c r="E1824" s="271">
        <v>0</v>
      </c>
    </row>
    <row r="1825" spans="1:5" x14ac:dyDescent="0.2">
      <c r="A1825" s="271" t="s">
        <v>1084</v>
      </c>
      <c r="B1825" s="272" t="s">
        <v>3529</v>
      </c>
      <c r="C1825" s="272" t="s">
        <v>3595</v>
      </c>
      <c r="D1825" s="271">
        <v>0</v>
      </c>
      <c r="E1825" s="271">
        <v>0</v>
      </c>
    </row>
    <row r="1826" spans="1:5" x14ac:dyDescent="0.2">
      <c r="A1826" s="271" t="s">
        <v>1085</v>
      </c>
      <c r="B1826" s="272" t="s">
        <v>3529</v>
      </c>
      <c r="C1826" s="272" t="s">
        <v>3595</v>
      </c>
      <c r="D1826" s="271">
        <v>0</v>
      </c>
      <c r="E1826" s="271">
        <v>0</v>
      </c>
    </row>
    <row r="1827" spans="1:5" x14ac:dyDescent="0.2">
      <c r="A1827" s="271" t="s">
        <v>1086</v>
      </c>
      <c r="B1827" s="272" t="s">
        <v>3529</v>
      </c>
      <c r="C1827" s="272" t="s">
        <v>3595</v>
      </c>
      <c r="D1827" s="271">
        <v>0</v>
      </c>
      <c r="E1827" s="271">
        <v>0</v>
      </c>
    </row>
    <row r="1828" spans="1:5" x14ac:dyDescent="0.2">
      <c r="A1828" s="271" t="s">
        <v>1346</v>
      </c>
      <c r="B1828" s="272" t="s">
        <v>3557</v>
      </c>
      <c r="C1828" s="272" t="s">
        <v>3552</v>
      </c>
      <c r="D1828" s="271">
        <v>0</v>
      </c>
      <c r="E1828" s="271">
        <v>0</v>
      </c>
    </row>
    <row r="1829" spans="1:5" x14ac:dyDescent="0.2">
      <c r="A1829" s="271" t="s">
        <v>1346</v>
      </c>
      <c r="B1829" s="272" t="s">
        <v>3625</v>
      </c>
      <c r="C1829" s="272" t="s">
        <v>3529</v>
      </c>
      <c r="D1829" s="271">
        <v>0</v>
      </c>
      <c r="E1829" s="271">
        <v>0</v>
      </c>
    </row>
    <row r="1830" spans="1:5" x14ac:dyDescent="0.2">
      <c r="A1830" s="271" t="s">
        <v>1347</v>
      </c>
      <c r="B1830" s="272" t="s">
        <v>3557</v>
      </c>
      <c r="C1830" s="272" t="s">
        <v>3552</v>
      </c>
      <c r="D1830" s="271">
        <v>0</v>
      </c>
      <c r="E1830" s="271">
        <v>0</v>
      </c>
    </row>
    <row r="1831" spans="1:5" x14ac:dyDescent="0.2">
      <c r="A1831" s="271" t="s">
        <v>1347</v>
      </c>
      <c r="B1831" s="272" t="s">
        <v>3625</v>
      </c>
      <c r="C1831" s="272" t="s">
        <v>3529</v>
      </c>
      <c r="D1831" s="271">
        <v>0</v>
      </c>
      <c r="E1831" s="271">
        <v>0</v>
      </c>
    </row>
    <row r="1832" spans="1:5" x14ac:dyDescent="0.2">
      <c r="A1832" s="271" t="s">
        <v>70</v>
      </c>
      <c r="B1832" s="272">
        <v>45481</v>
      </c>
      <c r="C1832" s="272">
        <v>45512</v>
      </c>
      <c r="D1832" s="271">
        <v>0</v>
      </c>
      <c r="E1832" s="271">
        <v>0</v>
      </c>
    </row>
    <row r="1833" spans="1:5" x14ac:dyDescent="0.2">
      <c r="A1833" s="271" t="s">
        <v>70</v>
      </c>
      <c r="B1833" s="272">
        <v>45607</v>
      </c>
      <c r="C1833" s="272">
        <v>45607</v>
      </c>
      <c r="D1833" s="271">
        <v>0</v>
      </c>
      <c r="E1833" s="271">
        <v>7</v>
      </c>
    </row>
    <row r="1834" spans="1:5" x14ac:dyDescent="0.2">
      <c r="A1834" s="271" t="s">
        <v>70</v>
      </c>
      <c r="B1834" s="272" t="s">
        <v>3594</v>
      </c>
      <c r="C1834" s="272" t="s">
        <v>3680</v>
      </c>
      <c r="D1834" s="271">
        <v>0</v>
      </c>
      <c r="E1834" s="271">
        <v>7</v>
      </c>
    </row>
    <row r="1835" spans="1:5" x14ac:dyDescent="0.2">
      <c r="A1835" s="271" t="s">
        <v>70</v>
      </c>
      <c r="B1835" s="272" t="s">
        <v>3733</v>
      </c>
      <c r="C1835" s="272" t="s">
        <v>3529</v>
      </c>
      <c r="D1835" s="271">
        <v>0</v>
      </c>
      <c r="E1835" s="271">
        <v>7</v>
      </c>
    </row>
    <row r="1836" spans="1:5" x14ac:dyDescent="0.2">
      <c r="A1836" s="271" t="s">
        <v>1095</v>
      </c>
      <c r="B1836" s="272" t="s">
        <v>3733</v>
      </c>
      <c r="C1836" s="272" t="s">
        <v>3625</v>
      </c>
      <c r="D1836" s="271">
        <v>0</v>
      </c>
      <c r="E1836" s="271">
        <v>0</v>
      </c>
    </row>
    <row r="1837" spans="1:5" x14ac:dyDescent="0.2">
      <c r="A1837" s="271" t="s">
        <v>250</v>
      </c>
      <c r="B1837" s="272">
        <v>45334</v>
      </c>
      <c r="C1837" s="272" t="s">
        <v>3674</v>
      </c>
      <c r="D1837" s="271">
        <v>0</v>
      </c>
      <c r="E1837" s="271">
        <v>0</v>
      </c>
    </row>
    <row r="1838" spans="1:5" x14ac:dyDescent="0.2">
      <c r="A1838" s="271" t="s">
        <v>1094</v>
      </c>
      <c r="B1838" s="272" t="s">
        <v>3734</v>
      </c>
      <c r="C1838" s="272" t="s">
        <v>3518</v>
      </c>
      <c r="D1838" s="271">
        <v>0</v>
      </c>
      <c r="E1838" s="271">
        <v>0</v>
      </c>
    </row>
    <row r="1839" spans="1:5" x14ac:dyDescent="0.2">
      <c r="A1839" s="271" t="s">
        <v>1326</v>
      </c>
      <c r="B1839" s="272" t="s">
        <v>3735</v>
      </c>
      <c r="C1839" s="272" t="s">
        <v>3736</v>
      </c>
      <c r="D1839" s="271">
        <v>0</v>
      </c>
      <c r="E1839" s="271">
        <v>0</v>
      </c>
    </row>
    <row r="1840" spans="1:5" x14ac:dyDescent="0.2">
      <c r="A1840" s="271" t="s">
        <v>877</v>
      </c>
      <c r="B1840" s="272" t="s">
        <v>3541</v>
      </c>
      <c r="C1840" s="272" t="s">
        <v>3735</v>
      </c>
      <c r="D1840" s="271">
        <v>0</v>
      </c>
      <c r="E1840" s="271">
        <v>0</v>
      </c>
    </row>
    <row r="1841" spans="1:5" x14ac:dyDescent="0.2">
      <c r="A1841" s="271" t="s">
        <v>878</v>
      </c>
      <c r="B1841" s="272" t="s">
        <v>3541</v>
      </c>
      <c r="C1841" s="272" t="s">
        <v>3735</v>
      </c>
      <c r="D1841" s="271">
        <v>0</v>
      </c>
      <c r="E1841" s="271">
        <v>0</v>
      </c>
    </row>
    <row r="1842" spans="1:5" x14ac:dyDescent="0.2">
      <c r="A1842" s="271" t="s">
        <v>1113</v>
      </c>
      <c r="B1842" s="272">
        <v>45637</v>
      </c>
      <c r="C1842" s="272" t="s">
        <v>3540</v>
      </c>
      <c r="D1842" s="271">
        <v>0</v>
      </c>
      <c r="E1842" s="271">
        <v>0</v>
      </c>
    </row>
    <row r="1843" spans="1:5" x14ac:dyDescent="0.2">
      <c r="A1843" s="271" t="s">
        <v>1263</v>
      </c>
      <c r="B1843" s="272">
        <v>45607</v>
      </c>
      <c r="C1843" s="272" t="s">
        <v>3595</v>
      </c>
      <c r="D1843" s="271">
        <v>0</v>
      </c>
      <c r="E1843" s="271">
        <v>1.2</v>
      </c>
    </row>
    <row r="1844" spans="1:5" x14ac:dyDescent="0.2">
      <c r="A1844" s="271" t="s">
        <v>1361</v>
      </c>
      <c r="B1844" s="272">
        <v>45393</v>
      </c>
      <c r="C1844" s="272" t="s">
        <v>3623</v>
      </c>
      <c r="D1844" s="271">
        <v>0</v>
      </c>
      <c r="E1844" s="271">
        <v>0</v>
      </c>
    </row>
    <row r="1845" spans="1:5" x14ac:dyDescent="0.2">
      <c r="A1845" s="271" t="s">
        <v>1362</v>
      </c>
      <c r="B1845" s="272">
        <v>45393</v>
      </c>
      <c r="C1845" s="272" t="s">
        <v>3623</v>
      </c>
      <c r="D1845" s="271">
        <v>0</v>
      </c>
      <c r="E1845" s="271">
        <v>0</v>
      </c>
    </row>
    <row r="1846" spans="1:5" x14ac:dyDescent="0.2">
      <c r="A1846" s="271" t="s">
        <v>1363</v>
      </c>
      <c r="B1846" s="272">
        <v>45393</v>
      </c>
      <c r="C1846" s="272" t="s">
        <v>3623</v>
      </c>
      <c r="D1846" s="271">
        <v>0</v>
      </c>
      <c r="E1846" s="271">
        <v>0</v>
      </c>
    </row>
    <row r="1847" spans="1:5" x14ac:dyDescent="0.2">
      <c r="A1847" s="271" t="s">
        <v>1364</v>
      </c>
      <c r="B1847" s="272">
        <v>45393</v>
      </c>
      <c r="C1847" s="272" t="s">
        <v>3623</v>
      </c>
      <c r="D1847" s="271">
        <v>0</v>
      </c>
      <c r="E1847" s="271">
        <v>0</v>
      </c>
    </row>
    <row r="1848" spans="1:5" x14ac:dyDescent="0.2">
      <c r="A1848" s="271" t="s">
        <v>1097</v>
      </c>
      <c r="B1848" s="272">
        <v>45393</v>
      </c>
      <c r="C1848" s="272">
        <v>45515</v>
      </c>
      <c r="D1848" s="271">
        <v>0</v>
      </c>
      <c r="E1848" s="271">
        <v>0</v>
      </c>
    </row>
    <row r="1849" spans="1:5" x14ac:dyDescent="0.2">
      <c r="A1849" s="271" t="s">
        <v>240</v>
      </c>
      <c r="B1849" s="272" t="s">
        <v>3737</v>
      </c>
      <c r="C1849" s="272" t="s">
        <v>3720</v>
      </c>
      <c r="D1849" s="271">
        <v>0</v>
      </c>
      <c r="E1849" s="271">
        <v>0</v>
      </c>
    </row>
    <row r="1850" spans="1:5" x14ac:dyDescent="0.2">
      <c r="A1850" s="271" t="s">
        <v>235</v>
      </c>
      <c r="B1850" s="272" t="s">
        <v>3557</v>
      </c>
      <c r="C1850" s="272" t="s">
        <v>3738</v>
      </c>
      <c r="D1850" s="271">
        <v>0</v>
      </c>
      <c r="E1850" s="271">
        <v>0</v>
      </c>
    </row>
    <row r="1851" spans="1:5" x14ac:dyDescent="0.2">
      <c r="A1851" s="271" t="s">
        <v>1087</v>
      </c>
      <c r="B1851" s="272" t="s">
        <v>3557</v>
      </c>
      <c r="C1851" s="272" t="s">
        <v>3522</v>
      </c>
      <c r="D1851" s="271">
        <v>0</v>
      </c>
      <c r="E1851" s="271">
        <v>0</v>
      </c>
    </row>
    <row r="1852" spans="1:5" x14ac:dyDescent="0.2">
      <c r="A1852" s="271" t="s">
        <v>191</v>
      </c>
      <c r="B1852" s="272" t="s">
        <v>3551</v>
      </c>
      <c r="C1852" s="272" t="s">
        <v>3522</v>
      </c>
      <c r="D1852" s="271">
        <v>0</v>
      </c>
      <c r="E1852" s="271">
        <v>0</v>
      </c>
    </row>
    <row r="1853" spans="1:5" x14ac:dyDescent="0.2">
      <c r="A1853" s="271" t="s">
        <v>16</v>
      </c>
      <c r="B1853" s="272" t="s">
        <v>3509</v>
      </c>
      <c r="C1853" s="272" t="s">
        <v>3557</v>
      </c>
      <c r="D1853" s="271">
        <v>0</v>
      </c>
      <c r="E1853" s="271">
        <v>0</v>
      </c>
    </row>
    <row r="1854" spans="1:5" x14ac:dyDescent="0.2">
      <c r="A1854" s="271" t="s">
        <v>178</v>
      </c>
      <c r="B1854" s="272" t="s">
        <v>3573</v>
      </c>
      <c r="C1854" s="272" t="s">
        <v>3514</v>
      </c>
      <c r="D1854" s="271">
        <v>0</v>
      </c>
      <c r="E1854" s="271">
        <v>0</v>
      </c>
    </row>
    <row r="1855" spans="1:5" x14ac:dyDescent="0.2">
      <c r="A1855" s="271" t="s">
        <v>1353</v>
      </c>
      <c r="B1855" s="272" t="s">
        <v>3613</v>
      </c>
      <c r="C1855" s="272" t="s">
        <v>3739</v>
      </c>
      <c r="D1855" s="271">
        <v>0</v>
      </c>
      <c r="E1855" s="271">
        <v>0</v>
      </c>
    </row>
    <row r="1856" spans="1:5" x14ac:dyDescent="0.2">
      <c r="A1856" s="271" t="s">
        <v>1353</v>
      </c>
      <c r="B1856" s="272" t="s">
        <v>3539</v>
      </c>
      <c r="C1856" s="272">
        <v>45637</v>
      </c>
      <c r="D1856" s="271">
        <v>0</v>
      </c>
      <c r="E1856" s="271">
        <v>0</v>
      </c>
    </row>
    <row r="1857" spans="1:5" x14ac:dyDescent="0.2">
      <c r="A1857" s="271" t="s">
        <v>1114</v>
      </c>
      <c r="B1857" s="272" t="s">
        <v>3573</v>
      </c>
      <c r="C1857" s="272" t="s">
        <v>3514</v>
      </c>
      <c r="D1857" s="271">
        <v>0</v>
      </c>
      <c r="E1857" s="271">
        <v>0</v>
      </c>
    </row>
    <row r="1858" spans="1:5" x14ac:dyDescent="0.2">
      <c r="A1858" s="271" t="s">
        <v>60</v>
      </c>
      <c r="B1858" s="272">
        <v>45331</v>
      </c>
      <c r="C1858" s="272">
        <v>45574</v>
      </c>
      <c r="D1858" s="271">
        <v>0</v>
      </c>
      <c r="E1858" s="271">
        <v>55.86</v>
      </c>
    </row>
    <row r="1859" spans="1:5" x14ac:dyDescent="0.2">
      <c r="A1859" s="271" t="s">
        <v>236</v>
      </c>
      <c r="B1859" s="272">
        <v>45331</v>
      </c>
      <c r="C1859" s="272">
        <v>45574</v>
      </c>
      <c r="D1859" s="271">
        <v>0</v>
      </c>
      <c r="E1859" s="271">
        <v>0</v>
      </c>
    </row>
    <row r="1860" spans="1:5" x14ac:dyDescent="0.2">
      <c r="A1860" s="271" t="s">
        <v>976</v>
      </c>
      <c r="B1860" s="272" t="s">
        <v>3651</v>
      </c>
      <c r="C1860" s="272" t="s">
        <v>3740</v>
      </c>
      <c r="D1860" s="271">
        <v>0</v>
      </c>
      <c r="E1860" s="271">
        <v>0</v>
      </c>
    </row>
    <row r="1861" spans="1:5" x14ac:dyDescent="0.2">
      <c r="A1861" s="271" t="s">
        <v>1443</v>
      </c>
      <c r="B1861" s="272" t="s">
        <v>3741</v>
      </c>
      <c r="C1861" s="272">
        <v>45575</v>
      </c>
      <c r="D1861" s="271">
        <v>0</v>
      </c>
      <c r="E1861" s="271">
        <v>0</v>
      </c>
    </row>
    <row r="1862" spans="1:5" x14ac:dyDescent="0.2">
      <c r="A1862" s="271" t="s">
        <v>1130</v>
      </c>
      <c r="B1862" s="272" t="s">
        <v>3692</v>
      </c>
      <c r="C1862" s="272">
        <v>45452</v>
      </c>
      <c r="D1862" s="271">
        <v>0</v>
      </c>
      <c r="E1862" s="271">
        <v>0</v>
      </c>
    </row>
    <row r="1863" spans="1:5" x14ac:dyDescent="0.2">
      <c r="A1863" s="271" t="s">
        <v>1131</v>
      </c>
      <c r="B1863" s="272" t="s">
        <v>3692</v>
      </c>
      <c r="C1863" s="272">
        <v>45452</v>
      </c>
      <c r="D1863" s="271">
        <v>0</v>
      </c>
      <c r="E1863" s="271">
        <v>0</v>
      </c>
    </row>
    <row r="1864" spans="1:5" x14ac:dyDescent="0.2">
      <c r="A1864" s="271" t="s">
        <v>1132</v>
      </c>
      <c r="B1864" s="272" t="s">
        <v>3692</v>
      </c>
      <c r="C1864" s="272">
        <v>45452</v>
      </c>
      <c r="D1864" s="271">
        <v>0</v>
      </c>
      <c r="E1864" s="271">
        <v>0</v>
      </c>
    </row>
    <row r="1865" spans="1:5" x14ac:dyDescent="0.2">
      <c r="A1865" s="271" t="s">
        <v>1133</v>
      </c>
      <c r="B1865" s="272" t="s">
        <v>3692</v>
      </c>
      <c r="C1865" s="272">
        <v>45452</v>
      </c>
      <c r="D1865" s="271">
        <v>0</v>
      </c>
      <c r="E1865" s="271">
        <v>0</v>
      </c>
    </row>
    <row r="1866" spans="1:5" x14ac:dyDescent="0.2">
      <c r="A1866" s="271" t="s">
        <v>1134</v>
      </c>
      <c r="B1866" s="272" t="s">
        <v>3692</v>
      </c>
      <c r="C1866" s="272">
        <v>45452</v>
      </c>
      <c r="D1866" s="271">
        <v>0</v>
      </c>
      <c r="E1866" s="271">
        <v>0</v>
      </c>
    </row>
    <row r="1867" spans="1:5" x14ac:dyDescent="0.2">
      <c r="A1867" s="271" t="s">
        <v>1135</v>
      </c>
      <c r="B1867" s="272" t="s">
        <v>3692</v>
      </c>
      <c r="C1867" s="272">
        <v>45452</v>
      </c>
      <c r="D1867" s="271">
        <v>0</v>
      </c>
      <c r="E1867" s="271">
        <v>0</v>
      </c>
    </row>
    <row r="1868" spans="1:5" x14ac:dyDescent="0.2">
      <c r="A1868" s="271" t="s">
        <v>1136</v>
      </c>
      <c r="B1868" s="272" t="s">
        <v>3692</v>
      </c>
      <c r="C1868" s="272">
        <v>45452</v>
      </c>
      <c r="D1868" s="271">
        <v>0</v>
      </c>
      <c r="E1868" s="271">
        <v>0</v>
      </c>
    </row>
    <row r="1869" spans="1:5" x14ac:dyDescent="0.2">
      <c r="A1869" s="271" t="s">
        <v>1137</v>
      </c>
      <c r="B1869" s="272" t="s">
        <v>3692</v>
      </c>
      <c r="C1869" s="272">
        <v>45452</v>
      </c>
      <c r="D1869" s="271">
        <v>0</v>
      </c>
      <c r="E1869" s="271">
        <v>0</v>
      </c>
    </row>
    <row r="1870" spans="1:5" x14ac:dyDescent="0.2">
      <c r="A1870" s="271" t="s">
        <v>1138</v>
      </c>
      <c r="B1870" s="272" t="s">
        <v>3692</v>
      </c>
      <c r="C1870" s="272">
        <v>45452</v>
      </c>
      <c r="D1870" s="271">
        <v>0</v>
      </c>
      <c r="E1870" s="271">
        <v>0</v>
      </c>
    </row>
    <row r="1871" spans="1:5" x14ac:dyDescent="0.2">
      <c r="A1871" s="271" t="s">
        <v>43</v>
      </c>
      <c r="B1871" s="272" t="s">
        <v>3742</v>
      </c>
      <c r="C1871" s="272">
        <v>45359</v>
      </c>
      <c r="D1871" s="271">
        <v>0</v>
      </c>
      <c r="E1871" s="271">
        <v>0</v>
      </c>
    </row>
    <row r="1872" spans="1:5" x14ac:dyDescent="0.2">
      <c r="A1872" s="271" t="s">
        <v>158</v>
      </c>
      <c r="B1872" s="272">
        <v>45603</v>
      </c>
      <c r="C1872" s="272" t="s">
        <v>3633</v>
      </c>
      <c r="D1872" s="271">
        <v>0</v>
      </c>
      <c r="E1872" s="271">
        <v>0</v>
      </c>
    </row>
    <row r="1873" spans="1:5" x14ac:dyDescent="0.2">
      <c r="A1873" s="271" t="s">
        <v>1348</v>
      </c>
      <c r="B1873" s="272">
        <v>45511</v>
      </c>
      <c r="C1873" s="272" t="s">
        <v>3743</v>
      </c>
      <c r="D1873" s="271">
        <v>0</v>
      </c>
      <c r="E1873" s="271">
        <v>0</v>
      </c>
    </row>
    <row r="1874" spans="1:5" x14ac:dyDescent="0.2">
      <c r="A1874" s="271" t="s">
        <v>1078</v>
      </c>
      <c r="B1874" s="272">
        <v>45329</v>
      </c>
      <c r="C1874" s="272">
        <v>45358</v>
      </c>
      <c r="D1874" s="271">
        <v>0</v>
      </c>
      <c r="E1874" s="271">
        <v>0</v>
      </c>
    </row>
    <row r="1875" spans="1:5" x14ac:dyDescent="0.2">
      <c r="A1875" s="271" t="s">
        <v>1349</v>
      </c>
      <c r="B1875" s="272" t="s">
        <v>3660</v>
      </c>
      <c r="C1875" s="272" t="s">
        <v>3719</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7AFC4-B503-4210-91DB-215EEB49E029}">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45641</v>
      </c>
      <c r="F2" s="301">
        <v>45646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45642</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150.78102511376977</v>
      </c>
      <c r="F5" s="324">
        <v>162.43079664035861</v>
      </c>
      <c r="G5" s="324">
        <v>162.0928217311629</v>
      </c>
      <c r="H5" s="324">
        <v>159.6754930187528</v>
      </c>
      <c r="I5" s="324">
        <v>159.6563806492106</v>
      </c>
      <c r="J5" s="324">
        <v>159.7798104601967</v>
      </c>
      <c r="K5" s="324">
        <v>150.1598902275401</v>
      </c>
      <c r="L5" s="324">
        <v>126.39441669862933</v>
      </c>
      <c r="M5" s="324">
        <v>62.837767395234479</v>
      </c>
      <c r="N5" s="324">
        <v>62.837767395234479</v>
      </c>
      <c r="O5" s="324">
        <v>64.622428403290954</v>
      </c>
      <c r="P5" s="324">
        <v>66.072362520661116</v>
      </c>
      <c r="Q5" s="324">
        <v>68.704919528034353</v>
      </c>
      <c r="R5" s="324">
        <v>68.483230992054814</v>
      </c>
      <c r="S5" s="324">
        <v>68.373279008216272</v>
      </c>
      <c r="T5" s="324">
        <v>64.982061480852991</v>
      </c>
      <c r="U5" s="324">
        <v>66.562752694345875</v>
      </c>
      <c r="V5" s="324">
        <v>67.964326495866985</v>
      </c>
      <c r="W5" s="324">
        <v>69.888854327862234</v>
      </c>
      <c r="X5" s="324">
        <v>105.69949182182354</v>
      </c>
      <c r="Y5" s="324">
        <v>162.21015123609675</v>
      </c>
      <c r="Z5" s="324">
        <v>181.44386996789606</v>
      </c>
      <c r="AA5" s="324">
        <v>170.84804582617036</v>
      </c>
      <c r="AB5" s="324">
        <v>180.20918460666397</v>
      </c>
      <c r="AC5" s="325">
        <v>2762.7111282399264</v>
      </c>
    </row>
    <row r="6" spans="2:29" ht="10.5" x14ac:dyDescent="0.15">
      <c r="C6" s="326" t="s">
        <v>5</v>
      </c>
      <c r="D6" s="326"/>
      <c r="E6" s="327">
        <v>0</v>
      </c>
      <c r="F6" s="327">
        <v>0</v>
      </c>
      <c r="G6" s="327">
        <v>0</v>
      </c>
      <c r="H6" s="327">
        <v>0</v>
      </c>
      <c r="I6" s="327">
        <v>0</v>
      </c>
      <c r="J6" s="327">
        <v>0</v>
      </c>
      <c r="K6" s="327">
        <v>0</v>
      </c>
      <c r="L6" s="327">
        <v>0</v>
      </c>
      <c r="M6" s="327">
        <v>3.8850385858630001</v>
      </c>
      <c r="N6" s="327">
        <v>0</v>
      </c>
      <c r="O6" s="327">
        <v>7.6704156530000012E-2</v>
      </c>
      <c r="P6" s="327">
        <v>0</v>
      </c>
      <c r="Q6" s="327">
        <v>0</v>
      </c>
      <c r="R6" s="327">
        <v>0</v>
      </c>
      <c r="S6" s="327">
        <v>1.61144363E-2</v>
      </c>
      <c r="T6" s="327">
        <v>1.61144363E-2</v>
      </c>
      <c r="U6" s="327">
        <v>5.215882644E-2</v>
      </c>
      <c r="V6" s="327">
        <v>0</v>
      </c>
      <c r="W6" s="327">
        <v>0</v>
      </c>
      <c r="X6" s="327">
        <v>87.303600130000007</v>
      </c>
      <c r="Y6" s="327">
        <v>45.331765054199998</v>
      </c>
      <c r="Z6" s="327">
        <v>7.6704156530000012E-2</v>
      </c>
      <c r="AA6" s="327">
        <v>5.215882644E-2</v>
      </c>
      <c r="AB6" s="327">
        <v>0</v>
      </c>
      <c r="AC6" s="328">
        <v>136.81035860860302</v>
      </c>
    </row>
    <row r="7" spans="2:29" ht="15.75" thickBot="1" x14ac:dyDescent="0.3">
      <c r="C7" s="32" t="s">
        <v>6</v>
      </c>
      <c r="D7" s="329"/>
      <c r="E7" s="329">
        <v>150.78102511376977</v>
      </c>
      <c r="F7" s="330">
        <v>162.43079664035861</v>
      </c>
      <c r="G7" s="330">
        <v>162.0928217311629</v>
      </c>
      <c r="H7" s="330">
        <v>159.6754930187528</v>
      </c>
      <c r="I7" s="330">
        <v>159.6563806492106</v>
      </c>
      <c r="J7" s="330">
        <v>159.7798104601967</v>
      </c>
      <c r="K7" s="330">
        <v>150.1598902275401</v>
      </c>
      <c r="L7" s="330">
        <v>126.39441669862933</v>
      </c>
      <c r="M7" s="330">
        <v>66.72280598109748</v>
      </c>
      <c r="N7" s="330">
        <v>62.837767395234479</v>
      </c>
      <c r="O7" s="330">
        <v>64.699132559820967</v>
      </c>
      <c r="P7" s="330">
        <v>66.072362520661116</v>
      </c>
      <c r="Q7" s="330">
        <v>68.704919528034353</v>
      </c>
      <c r="R7" s="330">
        <v>68.483230992054814</v>
      </c>
      <c r="S7" s="330">
        <v>68.389393444516259</v>
      </c>
      <c r="T7" s="330">
        <v>64.998175917152977</v>
      </c>
      <c r="U7" s="330">
        <v>66.614911520785867</v>
      </c>
      <c r="V7" s="330">
        <v>67.964326495866985</v>
      </c>
      <c r="W7" s="330">
        <v>69.888854327862234</v>
      </c>
      <c r="X7" s="330">
        <v>193.00309195182354</v>
      </c>
      <c r="Y7" s="330">
        <v>207.54191629029674</v>
      </c>
      <c r="Z7" s="330">
        <v>181.52057412442605</v>
      </c>
      <c r="AA7" s="330">
        <v>170.90020465261034</v>
      </c>
      <c r="AB7" s="331">
        <v>180.20918460666397</v>
      </c>
      <c r="AC7" s="332">
        <v>2899.5214868485291</v>
      </c>
    </row>
    <row r="8" spans="2:29" ht="11.25" thickBot="1" x14ac:dyDescent="0.2">
      <c r="C8" s="333" t="s">
        <v>7</v>
      </c>
      <c r="D8" s="334"/>
      <c r="E8" s="335">
        <v>62.930350735127298</v>
      </c>
      <c r="F8" s="335">
        <v>62.783640604911099</v>
      </c>
      <c r="G8" s="335">
        <v>62.783640604911099</v>
      </c>
      <c r="H8" s="335">
        <v>62.770343091306103</v>
      </c>
      <c r="I8" s="335">
        <v>62.7666030057173</v>
      </c>
      <c r="J8" s="335">
        <v>62.778125129856797</v>
      </c>
      <c r="K8" s="335">
        <v>62.840986878473899</v>
      </c>
      <c r="L8" s="335">
        <v>62.568096692216699</v>
      </c>
      <c r="M8" s="335">
        <v>0</v>
      </c>
      <c r="N8" s="335">
        <v>0</v>
      </c>
      <c r="O8" s="335">
        <v>0</v>
      </c>
      <c r="P8" s="335">
        <v>0</v>
      </c>
      <c r="Q8" s="335">
        <v>0</v>
      </c>
      <c r="R8" s="335">
        <v>23.272565016660501</v>
      </c>
      <c r="S8" s="335">
        <v>3.5554178236362501</v>
      </c>
      <c r="T8" s="335">
        <v>0</v>
      </c>
      <c r="U8" s="335">
        <v>0</v>
      </c>
      <c r="V8" s="335">
        <v>0</v>
      </c>
      <c r="W8" s="335">
        <v>0</v>
      </c>
      <c r="X8" s="335">
        <v>38.2257650410466</v>
      </c>
      <c r="Y8" s="335">
        <v>63.677500560106402</v>
      </c>
      <c r="Z8" s="335">
        <v>63.653296155974502</v>
      </c>
      <c r="AA8" s="336">
        <v>62.584247473708601</v>
      </c>
      <c r="AB8" s="336">
        <v>62.136965157370199</v>
      </c>
      <c r="AC8" s="337">
        <v>34.13864766545931</v>
      </c>
    </row>
    <row r="9" spans="2:29" ht="10.5" x14ac:dyDescent="0.15">
      <c r="C9" s="323" t="s">
        <v>8</v>
      </c>
      <c r="D9" s="338"/>
      <c r="E9" s="338">
        <v>273.38970649289524</v>
      </c>
      <c r="F9" s="339">
        <v>291.474009033507</v>
      </c>
      <c r="G9" s="339">
        <v>271.10471819383463</v>
      </c>
      <c r="H9" s="339">
        <v>281.96240553433807</v>
      </c>
      <c r="I9" s="339">
        <v>285.76798570266095</v>
      </c>
      <c r="J9" s="339">
        <v>287.36594283686145</v>
      </c>
      <c r="K9" s="339">
        <v>263.34559938151585</v>
      </c>
      <c r="L9" s="339">
        <v>214.22807664555486</v>
      </c>
      <c r="M9" s="339">
        <v>306.47340063192877</v>
      </c>
      <c r="N9" s="339">
        <v>338.09631060165276</v>
      </c>
      <c r="O9" s="339">
        <v>336.13738376927932</v>
      </c>
      <c r="P9" s="339">
        <v>327.51646002961633</v>
      </c>
      <c r="Q9" s="339">
        <v>325.82629324461249</v>
      </c>
      <c r="R9" s="339">
        <v>335.02972488160265</v>
      </c>
      <c r="S9" s="339">
        <v>322.36639005692354</v>
      </c>
      <c r="T9" s="339">
        <v>327.2327504226663</v>
      </c>
      <c r="U9" s="339">
        <v>337.74767705045014</v>
      </c>
      <c r="V9" s="339">
        <v>344.248316061639</v>
      </c>
      <c r="W9" s="339">
        <v>331.14511025615599</v>
      </c>
      <c r="X9" s="339">
        <v>268.44657259741808</v>
      </c>
      <c r="Y9" s="339">
        <v>250.64530326080495</v>
      </c>
      <c r="Z9" s="339">
        <v>273.66463340045976</v>
      </c>
      <c r="AA9" s="339">
        <v>268.30625187330787</v>
      </c>
      <c r="AB9" s="340">
        <v>245.92070550457245</v>
      </c>
      <c r="AC9" s="325">
        <v>7107.4417274642583</v>
      </c>
    </row>
    <row r="10" spans="2:29" ht="10.5" x14ac:dyDescent="0.15">
      <c r="C10" s="326" t="s">
        <v>9</v>
      </c>
      <c r="D10" s="341"/>
      <c r="E10" s="341">
        <v>214.79349999999994</v>
      </c>
      <c r="F10" s="342">
        <v>214.79349999999994</v>
      </c>
      <c r="G10" s="342">
        <v>214.79349999999994</v>
      </c>
      <c r="H10" s="342">
        <v>214.79349999999994</v>
      </c>
      <c r="I10" s="342">
        <v>214.79349999999994</v>
      </c>
      <c r="J10" s="342">
        <v>214.79349999999994</v>
      </c>
      <c r="K10" s="342">
        <v>214.79349999999994</v>
      </c>
      <c r="L10" s="342">
        <v>214.79349999999994</v>
      </c>
      <c r="M10" s="342">
        <v>209.61049999999994</v>
      </c>
      <c r="N10" s="342">
        <v>209.61049999999994</v>
      </c>
      <c r="O10" s="342">
        <v>209.61049999999994</v>
      </c>
      <c r="P10" s="342">
        <v>209.61049999999994</v>
      </c>
      <c r="Q10" s="342">
        <v>209.61049999999994</v>
      </c>
      <c r="R10" s="342">
        <v>209.61049999999994</v>
      </c>
      <c r="S10" s="342">
        <v>209.77249999999995</v>
      </c>
      <c r="T10" s="342">
        <v>209.61049999999994</v>
      </c>
      <c r="U10" s="342">
        <v>209.61049999999994</v>
      </c>
      <c r="V10" s="342">
        <v>209.61049999999994</v>
      </c>
      <c r="W10" s="342">
        <v>209.61049999999994</v>
      </c>
      <c r="X10" s="342">
        <v>221.65049999999994</v>
      </c>
      <c r="Y10" s="342">
        <v>231.81349999999992</v>
      </c>
      <c r="Z10" s="342">
        <v>231.81349999999992</v>
      </c>
      <c r="AA10" s="342">
        <v>231.81349999999992</v>
      </c>
      <c r="AB10" s="343">
        <v>231.81349999999992</v>
      </c>
      <c r="AC10" s="328">
        <v>5173.1299999999983</v>
      </c>
    </row>
    <row r="11" spans="2:29" ht="10.5" x14ac:dyDescent="0.15">
      <c r="C11" s="326" t="s">
        <v>10</v>
      </c>
      <c r="D11" s="341"/>
      <c r="E11" s="341">
        <v>8640.9167935071055</v>
      </c>
      <c r="F11" s="342">
        <v>8298.2324909664931</v>
      </c>
      <c r="G11" s="342">
        <v>8111.4017818061675</v>
      </c>
      <c r="H11" s="342">
        <v>7976.044094465663</v>
      </c>
      <c r="I11" s="342">
        <v>7966.2385142973408</v>
      </c>
      <c r="J11" s="342">
        <v>8036.8405571631411</v>
      </c>
      <c r="K11" s="342">
        <v>8334.0609006184859</v>
      </c>
      <c r="L11" s="342">
        <v>8643.6784233544404</v>
      </c>
      <c r="M11" s="342">
        <v>9060.6160993680678</v>
      </c>
      <c r="N11" s="342">
        <v>9606.9931893983285</v>
      </c>
      <c r="O11" s="342">
        <v>9894.6521162307072</v>
      </c>
      <c r="P11" s="342">
        <v>10055.373039970376</v>
      </c>
      <c r="Q11" s="342">
        <v>10186.163206755376</v>
      </c>
      <c r="R11" s="342">
        <v>10284.459775118399</v>
      </c>
      <c r="S11" s="342">
        <v>10427.861109943073</v>
      </c>
      <c r="T11" s="342">
        <v>10393.456749577344</v>
      </c>
      <c r="U11" s="342">
        <v>10328.841822949544</v>
      </c>
      <c r="V11" s="342">
        <v>10157.941183938368</v>
      </c>
      <c r="W11" s="342">
        <v>9919.1443897438494</v>
      </c>
      <c r="X11" s="342">
        <v>9928.9029274025816</v>
      </c>
      <c r="Y11" s="342">
        <v>9965.7411967391963</v>
      </c>
      <c r="Z11" s="342">
        <v>10132.421866599539</v>
      </c>
      <c r="AA11" s="342">
        <v>9905.2802481266917</v>
      </c>
      <c r="AB11" s="343">
        <v>9487.7657944954317</v>
      </c>
      <c r="AC11" s="328">
        <v>225743.02827253571</v>
      </c>
    </row>
    <row r="12" spans="2:29" ht="13.5" thickBot="1" x14ac:dyDescent="0.25">
      <c r="B12" s="344"/>
      <c r="C12" s="345" t="s">
        <v>11</v>
      </c>
      <c r="D12" s="346"/>
      <c r="E12" s="346">
        <v>9129.1</v>
      </c>
      <c r="F12" s="347">
        <v>8804.5</v>
      </c>
      <c r="G12" s="347">
        <v>8597.3000000000011</v>
      </c>
      <c r="H12" s="347">
        <v>8472.8000000000011</v>
      </c>
      <c r="I12" s="347">
        <v>8466.8000000000011</v>
      </c>
      <c r="J12" s="347">
        <v>8539.0000000000018</v>
      </c>
      <c r="K12" s="347">
        <v>8812.2000000000007</v>
      </c>
      <c r="L12" s="347">
        <v>9072.6999999999953</v>
      </c>
      <c r="M12" s="347">
        <v>9576.6999999999971</v>
      </c>
      <c r="N12" s="347">
        <v>10154.699999999983</v>
      </c>
      <c r="O12" s="347">
        <v>10440.399999999987</v>
      </c>
      <c r="P12" s="347">
        <v>10592.499999999993</v>
      </c>
      <c r="Q12" s="347">
        <v>10721.599999999989</v>
      </c>
      <c r="R12" s="347">
        <v>10829.100000000002</v>
      </c>
      <c r="S12" s="347">
        <v>10959.999999999995</v>
      </c>
      <c r="T12" s="347">
        <v>10930.300000000012</v>
      </c>
      <c r="U12" s="347">
        <v>10876.199999999995</v>
      </c>
      <c r="V12" s="347">
        <v>10711.800000000008</v>
      </c>
      <c r="W12" s="347">
        <v>10459.900000000007</v>
      </c>
      <c r="X12" s="347">
        <v>10419</v>
      </c>
      <c r="Y12" s="347">
        <v>10448.200000000001</v>
      </c>
      <c r="Z12" s="347">
        <v>10637.9</v>
      </c>
      <c r="AA12" s="347">
        <v>10405.4</v>
      </c>
      <c r="AB12" s="348">
        <v>9965.5000000000036</v>
      </c>
      <c r="AC12" s="349">
        <v>238023.59999999998</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1401.9000000000008</v>
      </c>
      <c r="F16" s="66">
        <v>1369.3000000000009</v>
      </c>
      <c r="G16" s="66">
        <v>1333.3000000000009</v>
      </c>
      <c r="H16" s="66">
        <v>1330.900000000001</v>
      </c>
      <c r="I16" s="66">
        <v>1310.8000000000009</v>
      </c>
      <c r="J16" s="66">
        <v>1293.5000000000009</v>
      </c>
      <c r="K16" s="66">
        <v>1329.7000000000007</v>
      </c>
      <c r="L16" s="66">
        <v>1287.1000000000008</v>
      </c>
      <c r="M16" s="66">
        <v>1121.5000000000009</v>
      </c>
      <c r="N16" s="66">
        <v>1126.9000000000005</v>
      </c>
      <c r="O16" s="66">
        <v>1099.8000000000006</v>
      </c>
      <c r="P16" s="66">
        <v>1131.9000000000005</v>
      </c>
      <c r="Q16" s="66">
        <v>1132.9000000000005</v>
      </c>
      <c r="R16" s="66">
        <v>1189.6000000000015</v>
      </c>
      <c r="S16" s="66">
        <v>1195.1000000000015</v>
      </c>
      <c r="T16" s="66">
        <v>1175.1000000000013</v>
      </c>
      <c r="U16" s="66">
        <v>1167.4000000000015</v>
      </c>
      <c r="V16" s="66">
        <v>1190.0000000000014</v>
      </c>
      <c r="W16" s="66">
        <v>1223.600000000001</v>
      </c>
      <c r="X16" s="66">
        <v>1346.8000000000009</v>
      </c>
      <c r="Y16" s="66">
        <v>1405.5000000000009</v>
      </c>
      <c r="Z16" s="66">
        <v>1434.2000000000007</v>
      </c>
      <c r="AA16" s="66">
        <v>1460.6000000000008</v>
      </c>
      <c r="AB16" s="67">
        <v>1438.3000000000009</v>
      </c>
      <c r="AC16" s="68">
        <v>30495.699999999993</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3</v>
      </c>
      <c r="O17" s="327">
        <v>0.5</v>
      </c>
      <c r="P17" s="327">
        <v>3</v>
      </c>
      <c r="Q17" s="327">
        <v>0.5</v>
      </c>
      <c r="R17" s="327">
        <v>0.5</v>
      </c>
      <c r="S17" s="327">
        <v>0.5</v>
      </c>
      <c r="T17" s="327">
        <v>0.5</v>
      </c>
      <c r="U17" s="327">
        <v>0.5</v>
      </c>
      <c r="V17" s="327">
        <v>3</v>
      </c>
      <c r="W17" s="327">
        <v>0.5</v>
      </c>
      <c r="X17" s="327">
        <v>3</v>
      </c>
      <c r="Y17" s="327">
        <v>6</v>
      </c>
      <c r="Z17" s="327">
        <v>9</v>
      </c>
      <c r="AA17" s="327">
        <v>9</v>
      </c>
      <c r="AB17" s="360">
        <v>9</v>
      </c>
      <c r="AC17" s="361">
        <v>105.5</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48</v>
      </c>
      <c r="X30" s="327">
        <v>50</v>
      </c>
      <c r="Y30" s="327">
        <v>50</v>
      </c>
      <c r="Z30" s="327">
        <v>50</v>
      </c>
      <c r="AA30" s="327">
        <v>50</v>
      </c>
      <c r="AB30" s="360">
        <v>50</v>
      </c>
      <c r="AC30" s="361">
        <v>686</v>
      </c>
    </row>
    <row r="31" spans="3:29" ht="10.35" customHeight="1" x14ac:dyDescent="0.15">
      <c r="C31" s="358" t="s">
        <v>29</v>
      </c>
      <c r="D31" s="298" t="s">
        <v>29</v>
      </c>
      <c r="E31" s="359">
        <v>24</v>
      </c>
      <c r="F31" s="327">
        <v>24</v>
      </c>
      <c r="G31" s="327">
        <v>24</v>
      </c>
      <c r="H31" s="327">
        <v>24</v>
      </c>
      <c r="I31" s="327">
        <v>24</v>
      </c>
      <c r="J31" s="327">
        <v>24</v>
      </c>
      <c r="K31" s="327">
        <v>24</v>
      </c>
      <c r="L31" s="327">
        <v>24</v>
      </c>
      <c r="M31" s="327">
        <v>24</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587</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1.1000000000000001</v>
      </c>
      <c r="Z32" s="327">
        <v>1.2</v>
      </c>
      <c r="AA32" s="327">
        <v>1.2</v>
      </c>
      <c r="AB32" s="360">
        <v>1.2</v>
      </c>
      <c r="AC32" s="361">
        <v>26.900000000000002</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53</v>
      </c>
      <c r="T34" s="327">
        <v>55</v>
      </c>
      <c r="U34" s="327">
        <v>55</v>
      </c>
      <c r="V34" s="327">
        <v>55</v>
      </c>
      <c r="W34" s="327">
        <v>55</v>
      </c>
      <c r="X34" s="327">
        <v>55</v>
      </c>
      <c r="Y34" s="327">
        <v>55</v>
      </c>
      <c r="Z34" s="327">
        <v>55</v>
      </c>
      <c r="AA34" s="327">
        <v>55</v>
      </c>
      <c r="AB34" s="360">
        <v>53</v>
      </c>
      <c r="AC34" s="361">
        <v>1298</v>
      </c>
    </row>
    <row r="35" spans="3:29" ht="10.35" customHeight="1" x14ac:dyDescent="0.15">
      <c r="C35" s="358" t="s">
        <v>1658</v>
      </c>
      <c r="D35" s="298" t="s">
        <v>33</v>
      </c>
      <c r="E35" s="359">
        <v>27</v>
      </c>
      <c r="F35" s="327">
        <v>27</v>
      </c>
      <c r="G35" s="327">
        <v>27</v>
      </c>
      <c r="H35" s="327">
        <v>27</v>
      </c>
      <c r="I35" s="327">
        <v>27</v>
      </c>
      <c r="J35" s="327">
        <v>27</v>
      </c>
      <c r="K35" s="327">
        <v>27</v>
      </c>
      <c r="L35" s="327">
        <v>27</v>
      </c>
      <c r="M35" s="327">
        <v>27</v>
      </c>
      <c r="N35" s="327">
        <v>27</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676</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0</v>
      </c>
      <c r="N38" s="327">
        <v>4.5999999999999996</v>
      </c>
      <c r="O38" s="327">
        <v>4.5999999999999996</v>
      </c>
      <c r="P38" s="327">
        <v>4.7</v>
      </c>
      <c r="Q38" s="327">
        <v>4.7</v>
      </c>
      <c r="R38" s="327">
        <v>4.7</v>
      </c>
      <c r="S38" s="327">
        <v>4.7</v>
      </c>
      <c r="T38" s="327">
        <v>4.7</v>
      </c>
      <c r="U38" s="327">
        <v>4.7</v>
      </c>
      <c r="V38" s="327">
        <v>4.7</v>
      </c>
      <c r="W38" s="327">
        <v>1.5</v>
      </c>
      <c r="X38" s="327">
        <v>4.7</v>
      </c>
      <c r="Y38" s="327">
        <v>4.7</v>
      </c>
      <c r="Z38" s="327">
        <v>4.7</v>
      </c>
      <c r="AA38" s="327">
        <v>4.7</v>
      </c>
      <c r="AB38" s="360">
        <v>4.7</v>
      </c>
      <c r="AC38" s="361">
        <v>104.70000000000003</v>
      </c>
    </row>
    <row r="39" spans="3:29" ht="10.35" customHeight="1" x14ac:dyDescent="0.15">
      <c r="C39" s="358" t="s">
        <v>37</v>
      </c>
      <c r="D39" s="298" t="s">
        <v>37</v>
      </c>
      <c r="E39" s="359">
        <v>145.1</v>
      </c>
      <c r="F39" s="327">
        <v>147</v>
      </c>
      <c r="G39" s="327">
        <v>146.1</v>
      </c>
      <c r="H39" s="327">
        <v>143</v>
      </c>
      <c r="I39" s="327">
        <v>142.5</v>
      </c>
      <c r="J39" s="327">
        <v>143.6</v>
      </c>
      <c r="K39" s="327">
        <v>142.19999999999999</v>
      </c>
      <c r="L39" s="327">
        <v>144.6</v>
      </c>
      <c r="M39" s="327">
        <v>142.6</v>
      </c>
      <c r="N39" s="327">
        <v>91.8</v>
      </c>
      <c r="O39" s="327">
        <v>91.2</v>
      </c>
      <c r="P39" s="327">
        <v>91</v>
      </c>
      <c r="Q39" s="327">
        <v>90.9</v>
      </c>
      <c r="R39" s="327">
        <v>141.5</v>
      </c>
      <c r="S39" s="327">
        <v>142.5</v>
      </c>
      <c r="T39" s="327">
        <v>135</v>
      </c>
      <c r="U39" s="327">
        <v>125.2</v>
      </c>
      <c r="V39" s="327">
        <v>124.7</v>
      </c>
      <c r="W39" s="327">
        <v>129.5</v>
      </c>
      <c r="X39" s="327">
        <v>135.19999999999999</v>
      </c>
      <c r="Y39" s="327">
        <v>144</v>
      </c>
      <c r="Z39" s="327">
        <v>147.9</v>
      </c>
      <c r="AA39" s="327">
        <v>149.30000000000001</v>
      </c>
      <c r="AB39" s="360">
        <v>150.5</v>
      </c>
      <c r="AC39" s="361">
        <v>3186.8999999999996</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39.700000000000003</v>
      </c>
      <c r="F43" s="327">
        <v>39.1</v>
      </c>
      <c r="G43" s="327">
        <v>38</v>
      </c>
      <c r="H43" s="327">
        <v>38.4</v>
      </c>
      <c r="I43" s="327">
        <v>38.9</v>
      </c>
      <c r="J43" s="327">
        <v>38.4</v>
      </c>
      <c r="K43" s="327">
        <v>38.200000000000003</v>
      </c>
      <c r="L43" s="327">
        <v>38.9</v>
      </c>
      <c r="M43" s="327">
        <v>39.1</v>
      </c>
      <c r="N43" s="327">
        <v>39</v>
      </c>
      <c r="O43" s="327">
        <v>39.299999999999997</v>
      </c>
      <c r="P43" s="327">
        <v>39.200000000000003</v>
      </c>
      <c r="Q43" s="327">
        <v>38.700000000000003</v>
      </c>
      <c r="R43" s="327">
        <v>37.4</v>
      </c>
      <c r="S43" s="327">
        <v>36.4</v>
      </c>
      <c r="T43" s="327">
        <v>36.299999999999997</v>
      </c>
      <c r="U43" s="327">
        <v>35.1</v>
      </c>
      <c r="V43" s="327">
        <v>36.799999999999997</v>
      </c>
      <c r="W43" s="327">
        <v>38.9</v>
      </c>
      <c r="X43" s="327">
        <v>39.5</v>
      </c>
      <c r="Y43" s="327">
        <v>39.4</v>
      </c>
      <c r="Z43" s="327">
        <v>39.799999999999997</v>
      </c>
      <c r="AA43" s="327">
        <v>39.799999999999997</v>
      </c>
      <c r="AB43" s="360">
        <v>39.799999999999997</v>
      </c>
      <c r="AC43" s="361">
        <v>924.0999999999998</v>
      </c>
    </row>
    <row r="44" spans="3:29" ht="10.35" customHeight="1" x14ac:dyDescent="0.15">
      <c r="C44" s="358" t="s">
        <v>42</v>
      </c>
      <c r="D44" s="298" t="s">
        <v>42</v>
      </c>
      <c r="E44" s="359">
        <v>10.6</v>
      </c>
      <c r="F44" s="327">
        <v>10.7</v>
      </c>
      <c r="G44" s="327">
        <v>10.7</v>
      </c>
      <c r="H44" s="327">
        <v>11</v>
      </c>
      <c r="I44" s="327">
        <v>11</v>
      </c>
      <c r="J44" s="327">
        <v>11</v>
      </c>
      <c r="K44" s="327">
        <v>10.9</v>
      </c>
      <c r="L44" s="327">
        <v>10.9</v>
      </c>
      <c r="M44" s="327">
        <v>10.6</v>
      </c>
      <c r="N44" s="327">
        <v>10.7</v>
      </c>
      <c r="O44" s="327">
        <v>11.1</v>
      </c>
      <c r="P44" s="327">
        <v>10.8</v>
      </c>
      <c r="Q44" s="327">
        <v>10.4</v>
      </c>
      <c r="R44" s="327">
        <v>10.7</v>
      </c>
      <c r="S44" s="327">
        <v>11</v>
      </c>
      <c r="T44" s="327">
        <v>11.1</v>
      </c>
      <c r="U44" s="327">
        <v>10</v>
      </c>
      <c r="V44" s="327">
        <v>8.9</v>
      </c>
      <c r="W44" s="327">
        <v>9.3000000000000007</v>
      </c>
      <c r="X44" s="327">
        <v>10.9</v>
      </c>
      <c r="Y44" s="327">
        <v>11.1</v>
      </c>
      <c r="Z44" s="327">
        <v>11.3</v>
      </c>
      <c r="AA44" s="327">
        <v>11.3</v>
      </c>
      <c r="AB44" s="360">
        <v>11.2</v>
      </c>
      <c r="AC44" s="361">
        <v>257.20000000000005</v>
      </c>
    </row>
    <row r="45" spans="3:29" ht="10.35" customHeight="1" x14ac:dyDescent="0.15">
      <c r="C45" s="358" t="s">
        <v>43</v>
      </c>
      <c r="D45" s="298" t="s">
        <v>43</v>
      </c>
      <c r="E45" s="359">
        <v>8</v>
      </c>
      <c r="F45" s="327">
        <v>8</v>
      </c>
      <c r="G45" s="327">
        <v>8</v>
      </c>
      <c r="H45" s="327">
        <v>8</v>
      </c>
      <c r="I45" s="327">
        <v>8</v>
      </c>
      <c r="J45" s="327">
        <v>8</v>
      </c>
      <c r="K45" s="327">
        <v>8</v>
      </c>
      <c r="L45" s="327">
        <v>8</v>
      </c>
      <c r="M45" s="327">
        <v>8</v>
      </c>
      <c r="N45" s="327">
        <v>8</v>
      </c>
      <c r="O45" s="327">
        <v>8</v>
      </c>
      <c r="P45" s="327">
        <v>8</v>
      </c>
      <c r="Q45" s="327">
        <v>8</v>
      </c>
      <c r="R45" s="327">
        <v>8</v>
      </c>
      <c r="S45" s="327">
        <v>8</v>
      </c>
      <c r="T45" s="327">
        <v>8</v>
      </c>
      <c r="U45" s="327">
        <v>8</v>
      </c>
      <c r="V45" s="327">
        <v>8</v>
      </c>
      <c r="W45" s="327">
        <v>8</v>
      </c>
      <c r="X45" s="327">
        <v>8</v>
      </c>
      <c r="Y45" s="327">
        <v>8</v>
      </c>
      <c r="Z45" s="327">
        <v>8</v>
      </c>
      <c r="AA45" s="327">
        <v>8</v>
      </c>
      <c r="AB45" s="360">
        <v>8</v>
      </c>
      <c r="AC45" s="361">
        <v>192</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2.2999999999999998</v>
      </c>
      <c r="O48" s="327">
        <v>0</v>
      </c>
      <c r="P48" s="327">
        <v>2.2999999999999998</v>
      </c>
      <c r="Q48" s="327">
        <v>2.2999999999999998</v>
      </c>
      <c r="R48" s="327">
        <v>2.2999999999999998</v>
      </c>
      <c r="S48" s="327">
        <v>2.2999999999999998</v>
      </c>
      <c r="T48" s="327">
        <v>0</v>
      </c>
      <c r="U48" s="327">
        <v>2.2999999999999998</v>
      </c>
      <c r="V48" s="327">
        <v>2.2999999999999998</v>
      </c>
      <c r="W48" s="327">
        <v>0</v>
      </c>
      <c r="X48" s="327">
        <v>2.2999999999999998</v>
      </c>
      <c r="Y48" s="327">
        <v>2.2999999999999998</v>
      </c>
      <c r="Z48" s="327">
        <v>2.2999999999999998</v>
      </c>
      <c r="AA48" s="327">
        <v>2.2999999999999998</v>
      </c>
      <c r="AB48" s="360">
        <v>2.2999999999999998</v>
      </c>
      <c r="AC48" s="361">
        <v>45.999999999999986</v>
      </c>
    </row>
    <row r="49" spans="3:29" ht="10.35" customHeight="1" x14ac:dyDescent="0.15">
      <c r="C49" s="358" t="s">
        <v>47</v>
      </c>
      <c r="D49" s="298" t="s">
        <v>47</v>
      </c>
      <c r="E49" s="359">
        <v>15.9</v>
      </c>
      <c r="F49" s="327">
        <v>15.9</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377.90000000000009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8</v>
      </c>
      <c r="O59" s="327">
        <v>0</v>
      </c>
      <c r="P59" s="327">
        <v>8</v>
      </c>
      <c r="Q59" s="327">
        <v>8</v>
      </c>
      <c r="R59" s="327">
        <v>8</v>
      </c>
      <c r="S59" s="327">
        <v>8</v>
      </c>
      <c r="T59" s="327">
        <v>8</v>
      </c>
      <c r="U59" s="327">
        <v>8</v>
      </c>
      <c r="V59" s="327">
        <v>8</v>
      </c>
      <c r="W59" s="327">
        <v>0</v>
      </c>
      <c r="X59" s="327">
        <v>8</v>
      </c>
      <c r="Y59" s="327">
        <v>8</v>
      </c>
      <c r="Z59" s="327">
        <v>8</v>
      </c>
      <c r="AA59" s="327">
        <v>8</v>
      </c>
      <c r="AB59" s="360">
        <v>8</v>
      </c>
      <c r="AC59" s="361">
        <v>168</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v>
      </c>
      <c r="F61" s="327">
        <v>11</v>
      </c>
      <c r="G61" s="327">
        <v>11</v>
      </c>
      <c r="H61" s="327">
        <v>11</v>
      </c>
      <c r="I61" s="327">
        <v>11</v>
      </c>
      <c r="J61" s="327">
        <v>11</v>
      </c>
      <c r="K61" s="327">
        <v>11</v>
      </c>
      <c r="L61" s="327">
        <v>11</v>
      </c>
      <c r="M61" s="327">
        <v>11</v>
      </c>
      <c r="N61" s="327">
        <v>11</v>
      </c>
      <c r="O61" s="327">
        <v>11</v>
      </c>
      <c r="P61" s="327">
        <v>11</v>
      </c>
      <c r="Q61" s="327">
        <v>11</v>
      </c>
      <c r="R61" s="327">
        <v>11</v>
      </c>
      <c r="S61" s="327">
        <v>11</v>
      </c>
      <c r="T61" s="327">
        <v>11</v>
      </c>
      <c r="U61" s="327">
        <v>11</v>
      </c>
      <c r="V61" s="327">
        <v>11</v>
      </c>
      <c r="W61" s="327">
        <v>11</v>
      </c>
      <c r="X61" s="327">
        <v>11</v>
      </c>
      <c r="Y61" s="327">
        <v>11</v>
      </c>
      <c r="Z61" s="327">
        <v>11</v>
      </c>
      <c r="AA61" s="327">
        <v>11</v>
      </c>
      <c r="AB61" s="360">
        <v>11</v>
      </c>
      <c r="AC61" s="361">
        <v>264</v>
      </c>
    </row>
    <row r="62" spans="3:29" ht="10.35" customHeight="1" x14ac:dyDescent="0.15">
      <c r="C62" s="358" t="s">
        <v>60</v>
      </c>
      <c r="D62" s="298" t="s">
        <v>60</v>
      </c>
      <c r="E62" s="359">
        <v>99</v>
      </c>
      <c r="F62" s="327">
        <v>99</v>
      </c>
      <c r="G62" s="327">
        <v>99</v>
      </c>
      <c r="H62" s="327">
        <v>99</v>
      </c>
      <c r="I62" s="327">
        <v>99</v>
      </c>
      <c r="J62" s="327">
        <v>99</v>
      </c>
      <c r="K62" s="327">
        <v>99</v>
      </c>
      <c r="L62" s="327">
        <v>99</v>
      </c>
      <c r="M62" s="327">
        <v>99</v>
      </c>
      <c r="N62" s="327">
        <v>99</v>
      </c>
      <c r="O62" s="327">
        <v>99</v>
      </c>
      <c r="P62" s="327">
        <v>99</v>
      </c>
      <c r="Q62" s="327">
        <v>99</v>
      </c>
      <c r="R62" s="327">
        <v>99</v>
      </c>
      <c r="S62" s="327">
        <v>99</v>
      </c>
      <c r="T62" s="327">
        <v>99</v>
      </c>
      <c r="U62" s="327">
        <v>99</v>
      </c>
      <c r="V62" s="327">
        <v>99</v>
      </c>
      <c r="W62" s="327">
        <v>99</v>
      </c>
      <c r="X62" s="327">
        <v>99</v>
      </c>
      <c r="Y62" s="327">
        <v>99</v>
      </c>
      <c r="Z62" s="327">
        <v>99</v>
      </c>
      <c r="AA62" s="327">
        <v>99</v>
      </c>
      <c r="AB62" s="360">
        <v>99</v>
      </c>
      <c r="AC62" s="361">
        <v>2376</v>
      </c>
    </row>
    <row r="63" spans="3:29" ht="10.35" customHeight="1" x14ac:dyDescent="0.15">
      <c r="C63" s="358" t="s">
        <v>1670</v>
      </c>
      <c r="D63" s="298" t="s">
        <v>61</v>
      </c>
      <c r="E63" s="359">
        <v>40</v>
      </c>
      <c r="F63" s="327">
        <v>40</v>
      </c>
      <c r="G63" s="327">
        <v>40</v>
      </c>
      <c r="H63" s="327">
        <v>40</v>
      </c>
      <c r="I63" s="327">
        <v>40</v>
      </c>
      <c r="J63" s="327">
        <v>29.2</v>
      </c>
      <c r="K63" s="327">
        <v>40</v>
      </c>
      <c r="L63" s="327">
        <v>29.2</v>
      </c>
      <c r="M63" s="327">
        <v>29.2</v>
      </c>
      <c r="N63" s="327">
        <v>26.1</v>
      </c>
      <c r="O63" s="327">
        <v>26.1</v>
      </c>
      <c r="P63" s="327">
        <v>26.1</v>
      </c>
      <c r="Q63" s="327">
        <v>26.1</v>
      </c>
      <c r="R63" s="327">
        <v>26.1</v>
      </c>
      <c r="S63" s="327">
        <v>29.2</v>
      </c>
      <c r="T63" s="327">
        <v>29.2</v>
      </c>
      <c r="U63" s="327">
        <v>29.2</v>
      </c>
      <c r="V63" s="327">
        <v>29.2</v>
      </c>
      <c r="W63" s="327">
        <v>29.2</v>
      </c>
      <c r="X63" s="327">
        <v>29.2</v>
      </c>
      <c r="Y63" s="327">
        <v>40</v>
      </c>
      <c r="Z63" s="327">
        <v>40</v>
      </c>
      <c r="AA63" s="327">
        <v>40</v>
      </c>
      <c r="AB63" s="360">
        <v>40</v>
      </c>
      <c r="AC63" s="361">
        <v>793.3000000000003</v>
      </c>
    </row>
    <row r="64" spans="3:29" ht="10.35" customHeight="1" x14ac:dyDescent="0.15">
      <c r="C64" s="358" t="s">
        <v>1671</v>
      </c>
      <c r="D64" s="298" t="s">
        <v>62</v>
      </c>
      <c r="E64" s="359">
        <v>15</v>
      </c>
      <c r="F64" s="327">
        <v>8</v>
      </c>
      <c r="G64" s="327">
        <v>8</v>
      </c>
      <c r="H64" s="327">
        <v>8</v>
      </c>
      <c r="I64" s="327">
        <v>8</v>
      </c>
      <c r="J64" s="327">
        <v>8</v>
      </c>
      <c r="K64" s="327">
        <v>8</v>
      </c>
      <c r="L64" s="327">
        <v>8</v>
      </c>
      <c r="M64" s="327">
        <v>0</v>
      </c>
      <c r="N64" s="327">
        <v>8</v>
      </c>
      <c r="O64" s="327">
        <v>8</v>
      </c>
      <c r="P64" s="327">
        <v>8</v>
      </c>
      <c r="Q64" s="327">
        <v>8</v>
      </c>
      <c r="R64" s="327">
        <v>8</v>
      </c>
      <c r="S64" s="327">
        <v>8</v>
      </c>
      <c r="T64" s="327">
        <v>0</v>
      </c>
      <c r="U64" s="327">
        <v>8</v>
      </c>
      <c r="V64" s="327">
        <v>8</v>
      </c>
      <c r="W64" s="327">
        <v>0</v>
      </c>
      <c r="X64" s="327">
        <v>8</v>
      </c>
      <c r="Y64" s="327">
        <v>8</v>
      </c>
      <c r="Z64" s="327">
        <v>15</v>
      </c>
      <c r="AA64" s="327">
        <v>15</v>
      </c>
      <c r="AB64" s="360">
        <v>15</v>
      </c>
      <c r="AC64" s="361">
        <v>196</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120</v>
      </c>
      <c r="N66" s="327">
        <v>120</v>
      </c>
      <c r="O66" s="327">
        <v>120</v>
      </c>
      <c r="P66" s="327">
        <v>120</v>
      </c>
      <c r="Q66" s="327">
        <v>120</v>
      </c>
      <c r="R66" s="327">
        <v>120</v>
      </c>
      <c r="S66" s="327">
        <v>120</v>
      </c>
      <c r="T66" s="327">
        <v>120</v>
      </c>
      <c r="U66" s="327">
        <v>120</v>
      </c>
      <c r="V66" s="327">
        <v>120</v>
      </c>
      <c r="W66" s="327">
        <v>120</v>
      </c>
      <c r="X66" s="327">
        <v>140</v>
      </c>
      <c r="Y66" s="327">
        <v>140</v>
      </c>
      <c r="Z66" s="327">
        <v>140</v>
      </c>
      <c r="AA66" s="327">
        <v>140</v>
      </c>
      <c r="AB66" s="360">
        <v>140</v>
      </c>
      <c r="AC66" s="361">
        <v>3080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1.3</v>
      </c>
      <c r="F69" s="327">
        <v>1.3</v>
      </c>
      <c r="G69" s="327">
        <v>1.3</v>
      </c>
      <c r="H69" s="327">
        <v>1.3</v>
      </c>
      <c r="I69" s="327">
        <v>1.3</v>
      </c>
      <c r="J69" s="327">
        <v>1.3</v>
      </c>
      <c r="K69" s="327">
        <v>1.3</v>
      </c>
      <c r="L69" s="327">
        <v>1.3</v>
      </c>
      <c r="M69" s="327">
        <v>1.3</v>
      </c>
      <c r="N69" s="327">
        <v>1.3</v>
      </c>
      <c r="O69" s="327">
        <v>1.3</v>
      </c>
      <c r="P69" s="327">
        <v>2</v>
      </c>
      <c r="Q69" s="327">
        <v>2.5</v>
      </c>
      <c r="R69" s="327">
        <v>2.6</v>
      </c>
      <c r="S69" s="327">
        <v>2.6</v>
      </c>
      <c r="T69" s="327">
        <v>2.7</v>
      </c>
      <c r="U69" s="327">
        <v>2.7</v>
      </c>
      <c r="V69" s="327">
        <v>2.7</v>
      </c>
      <c r="W69" s="327">
        <v>1.3</v>
      </c>
      <c r="X69" s="327">
        <v>1.3</v>
      </c>
      <c r="Y69" s="327">
        <v>1.3</v>
      </c>
      <c r="Z69" s="327">
        <v>1.3</v>
      </c>
      <c r="AA69" s="327">
        <v>1.3</v>
      </c>
      <c r="AB69" s="360">
        <v>1.3</v>
      </c>
      <c r="AC69" s="361">
        <v>39.899999999999991</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4</v>
      </c>
      <c r="O71" s="327">
        <v>0</v>
      </c>
      <c r="P71" s="327">
        <v>4</v>
      </c>
      <c r="Q71" s="327">
        <v>4</v>
      </c>
      <c r="R71" s="327">
        <v>4</v>
      </c>
      <c r="S71" s="327">
        <v>4</v>
      </c>
      <c r="T71" s="327">
        <v>4</v>
      </c>
      <c r="U71" s="327">
        <v>4</v>
      </c>
      <c r="V71" s="327">
        <v>4</v>
      </c>
      <c r="W71" s="327">
        <v>0</v>
      </c>
      <c r="X71" s="327">
        <v>4</v>
      </c>
      <c r="Y71" s="327">
        <v>4</v>
      </c>
      <c r="Z71" s="327">
        <v>4</v>
      </c>
      <c r="AA71" s="327">
        <v>4</v>
      </c>
      <c r="AB71" s="360">
        <v>4</v>
      </c>
      <c r="AC71" s="361">
        <v>84</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2</v>
      </c>
      <c r="O72" s="327">
        <v>0</v>
      </c>
      <c r="P72" s="327">
        <v>0</v>
      </c>
      <c r="Q72" s="327">
        <v>2</v>
      </c>
      <c r="R72" s="327">
        <v>2</v>
      </c>
      <c r="S72" s="327">
        <v>2</v>
      </c>
      <c r="T72" s="327">
        <v>0</v>
      </c>
      <c r="U72" s="327">
        <v>0</v>
      </c>
      <c r="V72" s="327">
        <v>2</v>
      </c>
      <c r="W72" s="327">
        <v>0</v>
      </c>
      <c r="X72" s="327">
        <v>2</v>
      </c>
      <c r="Y72" s="327">
        <v>2</v>
      </c>
      <c r="Z72" s="327">
        <v>2</v>
      </c>
      <c r="AA72" s="327">
        <v>2</v>
      </c>
      <c r="AB72" s="360">
        <v>2</v>
      </c>
      <c r="AC72" s="361">
        <v>36</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35" customHeight="1" x14ac:dyDescent="0.15">
      <c r="C74" s="358" t="s">
        <v>72</v>
      </c>
      <c r="D74" s="298" t="s">
        <v>72</v>
      </c>
      <c r="E74" s="359">
        <v>1.7</v>
      </c>
      <c r="F74" s="327">
        <v>1.7</v>
      </c>
      <c r="G74" s="327">
        <v>1.7</v>
      </c>
      <c r="H74" s="327">
        <v>1.7</v>
      </c>
      <c r="I74" s="327">
        <v>1.7</v>
      </c>
      <c r="J74" s="327">
        <v>1.7</v>
      </c>
      <c r="K74" s="327">
        <v>1.7</v>
      </c>
      <c r="L74" s="327">
        <v>1.7</v>
      </c>
      <c r="M74" s="327">
        <v>1.7</v>
      </c>
      <c r="N74" s="327">
        <v>1.7</v>
      </c>
      <c r="O74" s="327">
        <v>1.7</v>
      </c>
      <c r="P74" s="327">
        <v>1.7</v>
      </c>
      <c r="Q74" s="327">
        <v>1.7</v>
      </c>
      <c r="R74" s="327">
        <v>1.7</v>
      </c>
      <c r="S74" s="327">
        <v>1.7</v>
      </c>
      <c r="T74" s="327">
        <v>1.7</v>
      </c>
      <c r="U74" s="327">
        <v>1.7</v>
      </c>
      <c r="V74" s="327">
        <v>1.7</v>
      </c>
      <c r="W74" s="327">
        <v>1.7</v>
      </c>
      <c r="X74" s="327">
        <v>1.7</v>
      </c>
      <c r="Y74" s="327">
        <v>1.7</v>
      </c>
      <c r="Z74" s="327">
        <v>1.7</v>
      </c>
      <c r="AA74" s="327">
        <v>1.7</v>
      </c>
      <c r="AB74" s="360">
        <v>1.7</v>
      </c>
      <c r="AC74" s="361">
        <v>40.800000000000004</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v>
      </c>
      <c r="F77" s="327">
        <v>1</v>
      </c>
      <c r="G77" s="327">
        <v>1</v>
      </c>
      <c r="H77" s="327">
        <v>1</v>
      </c>
      <c r="I77" s="327">
        <v>1</v>
      </c>
      <c r="J77" s="327">
        <v>1</v>
      </c>
      <c r="K77" s="327">
        <v>1</v>
      </c>
      <c r="L77" s="327">
        <v>1</v>
      </c>
      <c r="M77" s="327">
        <v>1</v>
      </c>
      <c r="N77" s="327">
        <v>1</v>
      </c>
      <c r="O77" s="327">
        <v>0</v>
      </c>
      <c r="P77" s="327">
        <v>1</v>
      </c>
      <c r="Q77" s="327">
        <v>1</v>
      </c>
      <c r="R77" s="327">
        <v>1</v>
      </c>
      <c r="S77" s="327">
        <v>1</v>
      </c>
      <c r="T77" s="327">
        <v>1</v>
      </c>
      <c r="U77" s="327">
        <v>1</v>
      </c>
      <c r="V77" s="327">
        <v>1</v>
      </c>
      <c r="W77" s="327">
        <v>1</v>
      </c>
      <c r="X77" s="327">
        <v>1</v>
      </c>
      <c r="Y77" s="327">
        <v>1</v>
      </c>
      <c r="Z77" s="327">
        <v>1</v>
      </c>
      <c r="AA77" s="327">
        <v>1</v>
      </c>
      <c r="AB77" s="360">
        <v>1</v>
      </c>
      <c r="AC77" s="361">
        <v>23</v>
      </c>
    </row>
    <row r="78" spans="3:29" ht="10.35" customHeight="1" x14ac:dyDescent="0.15">
      <c r="C78" s="358" t="s">
        <v>1678</v>
      </c>
      <c r="D78" s="298" t="s">
        <v>76</v>
      </c>
      <c r="E78" s="359">
        <v>2.1</v>
      </c>
      <c r="F78" s="327">
        <v>2.1</v>
      </c>
      <c r="G78" s="327">
        <v>2.1</v>
      </c>
      <c r="H78" s="327">
        <v>2.1</v>
      </c>
      <c r="I78" s="327">
        <v>2.1</v>
      </c>
      <c r="J78" s="327">
        <v>2.1</v>
      </c>
      <c r="K78" s="327">
        <v>2.1</v>
      </c>
      <c r="L78" s="327">
        <v>2.1</v>
      </c>
      <c r="M78" s="327">
        <v>2.1</v>
      </c>
      <c r="N78" s="327">
        <v>2.1</v>
      </c>
      <c r="O78" s="327">
        <v>2.1</v>
      </c>
      <c r="P78" s="327">
        <v>2.1</v>
      </c>
      <c r="Q78" s="327">
        <v>2.1</v>
      </c>
      <c r="R78" s="327">
        <v>2.1</v>
      </c>
      <c r="S78" s="327">
        <v>2.1</v>
      </c>
      <c r="T78" s="327">
        <v>2.1</v>
      </c>
      <c r="U78" s="327">
        <v>2.1</v>
      </c>
      <c r="V78" s="327">
        <v>2.1</v>
      </c>
      <c r="W78" s="327">
        <v>2.1</v>
      </c>
      <c r="X78" s="327">
        <v>2.1</v>
      </c>
      <c r="Y78" s="327">
        <v>2.1</v>
      </c>
      <c r="Z78" s="327">
        <v>2.1</v>
      </c>
      <c r="AA78" s="327">
        <v>2.1</v>
      </c>
      <c r="AB78" s="360">
        <v>2.1</v>
      </c>
      <c r="AC78" s="361">
        <v>50.40000000000002</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1</v>
      </c>
      <c r="F82" s="327">
        <v>1</v>
      </c>
      <c r="G82" s="327">
        <v>1</v>
      </c>
      <c r="H82" s="327">
        <v>1</v>
      </c>
      <c r="I82" s="327">
        <v>1</v>
      </c>
      <c r="J82" s="327">
        <v>1</v>
      </c>
      <c r="K82" s="327">
        <v>1</v>
      </c>
      <c r="L82" s="327">
        <v>1</v>
      </c>
      <c r="M82" s="327">
        <v>1</v>
      </c>
      <c r="N82" s="327">
        <v>1</v>
      </c>
      <c r="O82" s="327">
        <v>1</v>
      </c>
      <c r="P82" s="327">
        <v>1</v>
      </c>
      <c r="Q82" s="327">
        <v>1</v>
      </c>
      <c r="R82" s="327">
        <v>1</v>
      </c>
      <c r="S82" s="327">
        <v>1</v>
      </c>
      <c r="T82" s="327">
        <v>1</v>
      </c>
      <c r="U82" s="327">
        <v>1</v>
      </c>
      <c r="V82" s="327">
        <v>1</v>
      </c>
      <c r="W82" s="327">
        <v>1</v>
      </c>
      <c r="X82" s="327">
        <v>1</v>
      </c>
      <c r="Y82" s="327">
        <v>1</v>
      </c>
      <c r="Z82" s="327">
        <v>1</v>
      </c>
      <c r="AA82" s="327">
        <v>1</v>
      </c>
      <c r="AB82" s="360">
        <v>1</v>
      </c>
      <c r="AC82" s="361">
        <v>24</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4.4000000000000004</v>
      </c>
      <c r="F85" s="327">
        <v>4.4000000000000004</v>
      </c>
      <c r="G85" s="327">
        <v>4.4000000000000004</v>
      </c>
      <c r="H85" s="327">
        <v>4.4000000000000004</v>
      </c>
      <c r="I85" s="327">
        <v>4.4000000000000004</v>
      </c>
      <c r="J85" s="327">
        <v>4.4000000000000004</v>
      </c>
      <c r="K85" s="327">
        <v>4.4000000000000004</v>
      </c>
      <c r="L85" s="327">
        <v>4.4000000000000004</v>
      </c>
      <c r="M85" s="327">
        <v>4.4000000000000004</v>
      </c>
      <c r="N85" s="327">
        <v>4.4000000000000004</v>
      </c>
      <c r="O85" s="327">
        <v>4.4000000000000004</v>
      </c>
      <c r="P85" s="327">
        <v>4.4000000000000004</v>
      </c>
      <c r="Q85" s="327">
        <v>4.4000000000000004</v>
      </c>
      <c r="R85" s="327">
        <v>4.4000000000000004</v>
      </c>
      <c r="S85" s="327">
        <v>4.4000000000000004</v>
      </c>
      <c r="T85" s="327">
        <v>4.4000000000000004</v>
      </c>
      <c r="U85" s="327">
        <v>4.4000000000000004</v>
      </c>
      <c r="V85" s="327">
        <v>4.4000000000000004</v>
      </c>
      <c r="W85" s="327">
        <v>4.4000000000000004</v>
      </c>
      <c r="X85" s="327">
        <v>4.4000000000000004</v>
      </c>
      <c r="Y85" s="327">
        <v>4.4000000000000004</v>
      </c>
      <c r="Z85" s="327">
        <v>4.4000000000000004</v>
      </c>
      <c r="AA85" s="327">
        <v>4.4000000000000004</v>
      </c>
      <c r="AB85" s="360">
        <v>4.4000000000000004</v>
      </c>
      <c r="AC85" s="361">
        <v>105.60000000000004</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3.2</v>
      </c>
      <c r="F87" s="327">
        <v>3.2</v>
      </c>
      <c r="G87" s="327">
        <v>3.2</v>
      </c>
      <c r="H87" s="327">
        <v>3.2</v>
      </c>
      <c r="I87" s="327">
        <v>3.2</v>
      </c>
      <c r="J87" s="327">
        <v>3.2</v>
      </c>
      <c r="K87" s="327">
        <v>3.2</v>
      </c>
      <c r="L87" s="327">
        <v>3.2</v>
      </c>
      <c r="M87" s="327">
        <v>0</v>
      </c>
      <c r="N87" s="327">
        <v>0</v>
      </c>
      <c r="O87" s="327">
        <v>0</v>
      </c>
      <c r="P87" s="327">
        <v>0</v>
      </c>
      <c r="Q87" s="327">
        <v>3.2</v>
      </c>
      <c r="R87" s="327">
        <v>3.2</v>
      </c>
      <c r="S87" s="327">
        <v>3.2</v>
      </c>
      <c r="T87" s="327">
        <v>0</v>
      </c>
      <c r="U87" s="327">
        <v>0</v>
      </c>
      <c r="V87" s="327">
        <v>3</v>
      </c>
      <c r="W87" s="327">
        <v>0</v>
      </c>
      <c r="X87" s="327">
        <v>3</v>
      </c>
      <c r="Y87" s="327">
        <v>3</v>
      </c>
      <c r="Z87" s="327">
        <v>3</v>
      </c>
      <c r="AA87" s="327">
        <v>3</v>
      </c>
      <c r="AB87" s="360">
        <v>3</v>
      </c>
      <c r="AC87" s="361">
        <v>53.199999999999996</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30</v>
      </c>
      <c r="I90" s="327">
        <v>20</v>
      </c>
      <c r="J90" s="327">
        <v>20</v>
      </c>
      <c r="K90" s="327">
        <v>18</v>
      </c>
      <c r="L90" s="327">
        <v>0</v>
      </c>
      <c r="M90" s="327">
        <v>0</v>
      </c>
      <c r="N90" s="327">
        <v>0</v>
      </c>
      <c r="O90" s="327">
        <v>0</v>
      </c>
      <c r="P90" s="327">
        <v>0</v>
      </c>
      <c r="Q90" s="327">
        <v>0</v>
      </c>
      <c r="R90" s="327">
        <v>0</v>
      </c>
      <c r="S90" s="327">
        <v>0</v>
      </c>
      <c r="T90" s="327">
        <v>0</v>
      </c>
      <c r="U90" s="327">
        <v>0</v>
      </c>
      <c r="V90" s="327">
        <v>0</v>
      </c>
      <c r="W90" s="327">
        <v>0</v>
      </c>
      <c r="X90" s="327">
        <v>20</v>
      </c>
      <c r="Y90" s="327">
        <v>44</v>
      </c>
      <c r="Z90" s="327">
        <v>50</v>
      </c>
      <c r="AA90" s="327">
        <v>60</v>
      </c>
      <c r="AB90" s="360">
        <v>60</v>
      </c>
      <c r="AC90" s="361">
        <v>442</v>
      </c>
    </row>
    <row r="91" spans="3:29" ht="10.35" customHeight="1" x14ac:dyDescent="0.15">
      <c r="C91" s="358" t="s">
        <v>89</v>
      </c>
      <c r="D91" s="298" t="s">
        <v>89</v>
      </c>
      <c r="E91" s="359">
        <v>30</v>
      </c>
      <c r="F91" s="327">
        <v>30</v>
      </c>
      <c r="G91" s="327">
        <v>18</v>
      </c>
      <c r="H91" s="327">
        <v>18</v>
      </c>
      <c r="I91" s="327">
        <v>18</v>
      </c>
      <c r="J91" s="327">
        <v>18</v>
      </c>
      <c r="K91" s="327">
        <v>17</v>
      </c>
      <c r="L91" s="327">
        <v>8</v>
      </c>
      <c r="M91" s="327">
        <v>0</v>
      </c>
      <c r="N91" s="327">
        <v>0</v>
      </c>
      <c r="O91" s="327">
        <v>0</v>
      </c>
      <c r="P91" s="327">
        <v>0</v>
      </c>
      <c r="Q91" s="327">
        <v>0</v>
      </c>
      <c r="R91" s="327">
        <v>8</v>
      </c>
      <c r="S91" s="327">
        <v>8</v>
      </c>
      <c r="T91" s="327">
        <v>8</v>
      </c>
      <c r="U91" s="327">
        <v>0</v>
      </c>
      <c r="V91" s="327">
        <v>0</v>
      </c>
      <c r="W91" s="327">
        <v>0</v>
      </c>
      <c r="X91" s="327">
        <v>8</v>
      </c>
      <c r="Y91" s="327">
        <v>18</v>
      </c>
      <c r="Z91" s="327">
        <v>22</v>
      </c>
      <c r="AA91" s="327">
        <v>34</v>
      </c>
      <c r="AB91" s="360">
        <v>34</v>
      </c>
      <c r="AC91" s="361">
        <v>297</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0.6</v>
      </c>
      <c r="F95" s="327">
        <v>0.6</v>
      </c>
      <c r="G95" s="327">
        <v>0.6</v>
      </c>
      <c r="H95" s="327">
        <v>0.6</v>
      </c>
      <c r="I95" s="327">
        <v>0.6</v>
      </c>
      <c r="J95" s="327">
        <v>0.6</v>
      </c>
      <c r="K95" s="327">
        <v>0.6</v>
      </c>
      <c r="L95" s="327">
        <v>0.6</v>
      </c>
      <c r="M95" s="327">
        <v>0.6</v>
      </c>
      <c r="N95" s="327">
        <v>0.6</v>
      </c>
      <c r="O95" s="327">
        <v>0.6</v>
      </c>
      <c r="P95" s="327">
        <v>0.6</v>
      </c>
      <c r="Q95" s="327">
        <v>0.6</v>
      </c>
      <c r="R95" s="327">
        <v>0.6</v>
      </c>
      <c r="S95" s="327">
        <v>0.6</v>
      </c>
      <c r="T95" s="327">
        <v>0.6</v>
      </c>
      <c r="U95" s="327">
        <v>0.6</v>
      </c>
      <c r="V95" s="327">
        <v>0.6</v>
      </c>
      <c r="W95" s="327">
        <v>0.6</v>
      </c>
      <c r="X95" s="327">
        <v>0.6</v>
      </c>
      <c r="Y95" s="327">
        <v>0.6</v>
      </c>
      <c r="Z95" s="327">
        <v>0.6</v>
      </c>
      <c r="AA95" s="327">
        <v>0.6</v>
      </c>
      <c r="AB95" s="360">
        <v>0.6</v>
      </c>
      <c r="AC95" s="361">
        <v>14.399999999999995</v>
      </c>
    </row>
    <row r="96" spans="3:29" ht="10.35" customHeight="1" x14ac:dyDescent="0.15">
      <c r="C96" s="358" t="s">
        <v>1688</v>
      </c>
      <c r="D96" s="298" t="s">
        <v>94</v>
      </c>
      <c r="E96" s="359">
        <v>2</v>
      </c>
      <c r="F96" s="327">
        <v>2</v>
      </c>
      <c r="G96" s="327">
        <v>2</v>
      </c>
      <c r="H96" s="327">
        <v>2</v>
      </c>
      <c r="I96" s="327">
        <v>2</v>
      </c>
      <c r="J96" s="327">
        <v>2</v>
      </c>
      <c r="K96" s="327">
        <v>2</v>
      </c>
      <c r="L96" s="327">
        <v>2</v>
      </c>
      <c r="M96" s="327">
        <v>2</v>
      </c>
      <c r="N96" s="327">
        <v>2</v>
      </c>
      <c r="O96" s="327">
        <v>2</v>
      </c>
      <c r="P96" s="327">
        <v>2</v>
      </c>
      <c r="Q96" s="327">
        <v>2</v>
      </c>
      <c r="R96" s="327">
        <v>2</v>
      </c>
      <c r="S96" s="327">
        <v>2</v>
      </c>
      <c r="T96" s="327">
        <v>2</v>
      </c>
      <c r="U96" s="327">
        <v>2</v>
      </c>
      <c r="V96" s="327">
        <v>2</v>
      </c>
      <c r="W96" s="327">
        <v>2</v>
      </c>
      <c r="X96" s="327">
        <v>2</v>
      </c>
      <c r="Y96" s="327">
        <v>2</v>
      </c>
      <c r="Z96" s="327">
        <v>2</v>
      </c>
      <c r="AA96" s="327">
        <v>2</v>
      </c>
      <c r="AB96" s="360">
        <v>2</v>
      </c>
      <c r="AC96" s="361">
        <v>48</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1.1000000000000001</v>
      </c>
      <c r="F99" s="327">
        <v>1.1000000000000001</v>
      </c>
      <c r="G99" s="327">
        <v>1.1000000000000001</v>
      </c>
      <c r="H99" s="327">
        <v>1.1000000000000001</v>
      </c>
      <c r="I99" s="327">
        <v>1.1000000000000001</v>
      </c>
      <c r="J99" s="327">
        <v>1.1000000000000001</v>
      </c>
      <c r="K99" s="327">
        <v>1.1000000000000001</v>
      </c>
      <c r="L99" s="327">
        <v>1.1000000000000001</v>
      </c>
      <c r="M99" s="327">
        <v>1.1000000000000001</v>
      </c>
      <c r="N99" s="327">
        <v>1.1000000000000001</v>
      </c>
      <c r="O99" s="327">
        <v>1.1000000000000001</v>
      </c>
      <c r="P99" s="327">
        <v>1.1000000000000001</v>
      </c>
      <c r="Q99" s="327">
        <v>1.1000000000000001</v>
      </c>
      <c r="R99" s="327">
        <v>1.1000000000000001</v>
      </c>
      <c r="S99" s="327">
        <v>1.1000000000000001</v>
      </c>
      <c r="T99" s="327">
        <v>1.1000000000000001</v>
      </c>
      <c r="U99" s="327">
        <v>1.1000000000000001</v>
      </c>
      <c r="V99" s="327">
        <v>1.1000000000000001</v>
      </c>
      <c r="W99" s="327">
        <v>1.1000000000000001</v>
      </c>
      <c r="X99" s="327">
        <v>1.1000000000000001</v>
      </c>
      <c r="Y99" s="327">
        <v>1.1000000000000001</v>
      </c>
      <c r="Z99" s="327">
        <v>1.1000000000000001</v>
      </c>
      <c r="AA99" s="327">
        <v>1.1000000000000001</v>
      </c>
      <c r="AB99" s="360">
        <v>1.1000000000000001</v>
      </c>
      <c r="AC99" s="361">
        <v>26.400000000000009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12</v>
      </c>
      <c r="O104" s="327">
        <v>12</v>
      </c>
      <c r="P104" s="327">
        <v>12</v>
      </c>
      <c r="Q104" s="327">
        <v>12</v>
      </c>
      <c r="R104" s="327">
        <v>12</v>
      </c>
      <c r="S104" s="327">
        <v>12</v>
      </c>
      <c r="T104" s="327">
        <v>12</v>
      </c>
      <c r="U104" s="327">
        <v>12</v>
      </c>
      <c r="V104" s="327">
        <v>12</v>
      </c>
      <c r="W104" s="327">
        <v>12</v>
      </c>
      <c r="X104" s="327">
        <v>12</v>
      </c>
      <c r="Y104" s="327">
        <v>12</v>
      </c>
      <c r="Z104" s="327">
        <v>12</v>
      </c>
      <c r="AA104" s="327">
        <v>12</v>
      </c>
      <c r="AB104" s="360">
        <v>12</v>
      </c>
      <c r="AC104" s="361">
        <v>276</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3</v>
      </c>
      <c r="P105" s="327">
        <v>3</v>
      </c>
      <c r="Q105" s="327">
        <v>3</v>
      </c>
      <c r="R105" s="327">
        <v>3</v>
      </c>
      <c r="S105" s="327">
        <v>3</v>
      </c>
      <c r="T105" s="327">
        <v>3</v>
      </c>
      <c r="U105" s="327">
        <v>3</v>
      </c>
      <c r="V105" s="327">
        <v>3</v>
      </c>
      <c r="W105" s="327">
        <v>0</v>
      </c>
      <c r="X105" s="327">
        <v>3</v>
      </c>
      <c r="Y105" s="327">
        <v>3</v>
      </c>
      <c r="Z105" s="327">
        <v>3</v>
      </c>
      <c r="AA105" s="327">
        <v>3</v>
      </c>
      <c r="AB105" s="360">
        <v>3</v>
      </c>
      <c r="AC105" s="361">
        <v>63</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10</v>
      </c>
      <c r="N113" s="327">
        <v>10</v>
      </c>
      <c r="O113" s="327">
        <v>10</v>
      </c>
      <c r="P113" s="327">
        <v>10</v>
      </c>
      <c r="Q113" s="327">
        <v>10</v>
      </c>
      <c r="R113" s="327">
        <v>10</v>
      </c>
      <c r="S113" s="327">
        <v>10</v>
      </c>
      <c r="T113" s="327">
        <v>10</v>
      </c>
      <c r="U113" s="327">
        <v>10</v>
      </c>
      <c r="V113" s="327">
        <v>10</v>
      </c>
      <c r="W113" s="327">
        <v>20</v>
      </c>
      <c r="X113" s="327">
        <v>20</v>
      </c>
      <c r="Y113" s="327">
        <v>20</v>
      </c>
      <c r="Z113" s="327">
        <v>20</v>
      </c>
      <c r="AA113" s="327">
        <v>20</v>
      </c>
      <c r="AB113" s="360">
        <v>10</v>
      </c>
      <c r="AC113" s="361">
        <v>290</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35" customHeight="1" x14ac:dyDescent="0.15">
      <c r="C117" s="358" t="s">
        <v>1698</v>
      </c>
      <c r="D117" s="298" t="s">
        <v>115</v>
      </c>
      <c r="E117" s="359">
        <v>0.3</v>
      </c>
      <c r="F117" s="327">
        <v>0.3</v>
      </c>
      <c r="G117" s="327">
        <v>0.3</v>
      </c>
      <c r="H117" s="327">
        <v>0.3</v>
      </c>
      <c r="I117" s="327">
        <v>0.3</v>
      </c>
      <c r="J117" s="327">
        <v>0.3</v>
      </c>
      <c r="K117" s="327">
        <v>0.3</v>
      </c>
      <c r="L117" s="327">
        <v>0.3</v>
      </c>
      <c r="M117" s="327">
        <v>0.3</v>
      </c>
      <c r="N117" s="327">
        <v>0.3</v>
      </c>
      <c r="O117" s="327">
        <v>0.3</v>
      </c>
      <c r="P117" s="327">
        <v>0.3</v>
      </c>
      <c r="Q117" s="327">
        <v>0.3</v>
      </c>
      <c r="R117" s="327">
        <v>0.3</v>
      </c>
      <c r="S117" s="327">
        <v>0.3</v>
      </c>
      <c r="T117" s="327">
        <v>0.3</v>
      </c>
      <c r="U117" s="327">
        <v>0.3</v>
      </c>
      <c r="V117" s="327">
        <v>0.3</v>
      </c>
      <c r="W117" s="327">
        <v>0.3</v>
      </c>
      <c r="X117" s="327">
        <v>0.3</v>
      </c>
      <c r="Y117" s="327">
        <v>0.3</v>
      </c>
      <c r="Z117" s="327">
        <v>0.3</v>
      </c>
      <c r="AA117" s="327">
        <v>0.3</v>
      </c>
      <c r="AB117" s="360">
        <v>0.3</v>
      </c>
      <c r="AC117" s="361">
        <v>7.1999999999999975</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0.4</v>
      </c>
      <c r="F123" s="327">
        <v>0.4</v>
      </c>
      <c r="G123" s="327">
        <v>0.4</v>
      </c>
      <c r="H123" s="327">
        <v>0.4</v>
      </c>
      <c r="I123" s="327">
        <v>0.4</v>
      </c>
      <c r="J123" s="327">
        <v>0.4</v>
      </c>
      <c r="K123" s="327">
        <v>0.4</v>
      </c>
      <c r="L123" s="327">
        <v>0.4</v>
      </c>
      <c r="M123" s="327">
        <v>0.4</v>
      </c>
      <c r="N123" s="327">
        <v>0.4</v>
      </c>
      <c r="O123" s="327">
        <v>0.4</v>
      </c>
      <c r="P123" s="327">
        <v>0.4</v>
      </c>
      <c r="Q123" s="327">
        <v>0.4</v>
      </c>
      <c r="R123" s="327">
        <v>0.4</v>
      </c>
      <c r="S123" s="327">
        <v>0.4</v>
      </c>
      <c r="T123" s="327">
        <v>0.4</v>
      </c>
      <c r="U123" s="327">
        <v>0.4</v>
      </c>
      <c r="V123" s="327">
        <v>0.4</v>
      </c>
      <c r="W123" s="327">
        <v>0.4</v>
      </c>
      <c r="X123" s="327">
        <v>0.4</v>
      </c>
      <c r="Y123" s="327">
        <v>0.4</v>
      </c>
      <c r="Z123" s="327">
        <v>0.4</v>
      </c>
      <c r="AA123" s="327">
        <v>0.4</v>
      </c>
      <c r="AB123" s="360">
        <v>0.4</v>
      </c>
      <c r="AC123" s="361">
        <v>9.6000000000000032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3.8</v>
      </c>
      <c r="F126" s="327">
        <v>3.8</v>
      </c>
      <c r="G126" s="327">
        <v>3.8</v>
      </c>
      <c r="H126" s="327">
        <v>3.8</v>
      </c>
      <c r="I126" s="327">
        <v>3.8</v>
      </c>
      <c r="J126" s="327">
        <v>3.8</v>
      </c>
      <c r="K126" s="327">
        <v>3.8</v>
      </c>
      <c r="L126" s="327">
        <v>3.8</v>
      </c>
      <c r="M126" s="327">
        <v>3.8</v>
      </c>
      <c r="N126" s="327">
        <v>3.8</v>
      </c>
      <c r="O126" s="327">
        <v>3.8</v>
      </c>
      <c r="P126" s="327">
        <v>3.8</v>
      </c>
      <c r="Q126" s="327">
        <v>3.8</v>
      </c>
      <c r="R126" s="327">
        <v>3.8</v>
      </c>
      <c r="S126" s="327">
        <v>3.8</v>
      </c>
      <c r="T126" s="327">
        <v>3.8</v>
      </c>
      <c r="U126" s="327">
        <v>3.8</v>
      </c>
      <c r="V126" s="327">
        <v>3.8</v>
      </c>
      <c r="W126" s="327">
        <v>3.8</v>
      </c>
      <c r="X126" s="327">
        <v>3.8</v>
      </c>
      <c r="Y126" s="327">
        <v>3.8</v>
      </c>
      <c r="Z126" s="327">
        <v>3.8</v>
      </c>
      <c r="AA126" s="327">
        <v>3.8</v>
      </c>
      <c r="AB126" s="360">
        <v>3.8</v>
      </c>
      <c r="AC126" s="361">
        <v>91.19999999999996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12</v>
      </c>
      <c r="O128" s="327">
        <v>0</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276</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8</v>
      </c>
      <c r="G130" s="327">
        <v>8</v>
      </c>
      <c r="H130" s="327">
        <v>8</v>
      </c>
      <c r="I130" s="327">
        <v>8</v>
      </c>
      <c r="J130" s="327">
        <v>8</v>
      </c>
      <c r="K130" s="327">
        <v>8</v>
      </c>
      <c r="L130" s="327">
        <v>8</v>
      </c>
      <c r="M130" s="327">
        <v>0</v>
      </c>
      <c r="N130" s="327">
        <v>0</v>
      </c>
      <c r="O130" s="327">
        <v>0</v>
      </c>
      <c r="P130" s="327">
        <v>0</v>
      </c>
      <c r="Q130" s="327">
        <v>0</v>
      </c>
      <c r="R130" s="327">
        <v>0</v>
      </c>
      <c r="S130" s="327">
        <v>0</v>
      </c>
      <c r="T130" s="327">
        <v>0</v>
      </c>
      <c r="U130" s="327">
        <v>0</v>
      </c>
      <c r="V130" s="327">
        <v>8</v>
      </c>
      <c r="W130" s="327">
        <v>16</v>
      </c>
      <c r="X130" s="327">
        <v>16</v>
      </c>
      <c r="Y130" s="327">
        <v>16</v>
      </c>
      <c r="Z130" s="327">
        <v>16</v>
      </c>
      <c r="AA130" s="327">
        <v>16</v>
      </c>
      <c r="AB130" s="360">
        <v>14</v>
      </c>
      <c r="AC130" s="361">
        <v>172</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1.4</v>
      </c>
      <c r="F134" s="327">
        <v>1.4</v>
      </c>
      <c r="G134" s="327">
        <v>1.4</v>
      </c>
      <c r="H134" s="327">
        <v>1.4</v>
      </c>
      <c r="I134" s="327">
        <v>1.4</v>
      </c>
      <c r="J134" s="327">
        <v>1.4</v>
      </c>
      <c r="K134" s="327">
        <v>1.4</v>
      </c>
      <c r="L134" s="327">
        <v>1.4</v>
      </c>
      <c r="M134" s="327">
        <v>1.4</v>
      </c>
      <c r="N134" s="327">
        <v>1.4</v>
      </c>
      <c r="O134" s="327">
        <v>1.4</v>
      </c>
      <c r="P134" s="327">
        <v>1.4</v>
      </c>
      <c r="Q134" s="327">
        <v>1.4</v>
      </c>
      <c r="R134" s="327">
        <v>1.4</v>
      </c>
      <c r="S134" s="327">
        <v>1.4</v>
      </c>
      <c r="T134" s="327">
        <v>1.4</v>
      </c>
      <c r="U134" s="327">
        <v>1.4</v>
      </c>
      <c r="V134" s="327">
        <v>1.4</v>
      </c>
      <c r="W134" s="327">
        <v>1.4</v>
      </c>
      <c r="X134" s="327">
        <v>1.4</v>
      </c>
      <c r="Y134" s="327">
        <v>1.4</v>
      </c>
      <c r="Z134" s="327">
        <v>1.4</v>
      </c>
      <c r="AA134" s="327">
        <v>1.4</v>
      </c>
      <c r="AB134" s="360">
        <v>1.4</v>
      </c>
      <c r="AC134" s="361">
        <v>33.599999999999987</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0.4</v>
      </c>
      <c r="F137" s="327">
        <v>0.4</v>
      </c>
      <c r="G137" s="327">
        <v>0.4</v>
      </c>
      <c r="H137" s="327">
        <v>0.4</v>
      </c>
      <c r="I137" s="327">
        <v>0.4</v>
      </c>
      <c r="J137" s="327">
        <v>0.4</v>
      </c>
      <c r="K137" s="327">
        <v>0.4</v>
      </c>
      <c r="L137" s="327">
        <v>0.4</v>
      </c>
      <c r="M137" s="327">
        <v>0.4</v>
      </c>
      <c r="N137" s="327">
        <v>0.4</v>
      </c>
      <c r="O137" s="327">
        <v>0.4</v>
      </c>
      <c r="P137" s="327">
        <v>0.4</v>
      </c>
      <c r="Q137" s="327">
        <v>0.4</v>
      </c>
      <c r="R137" s="327">
        <v>0.4</v>
      </c>
      <c r="S137" s="327">
        <v>0.4</v>
      </c>
      <c r="T137" s="327">
        <v>0.4</v>
      </c>
      <c r="U137" s="327">
        <v>0.4</v>
      </c>
      <c r="V137" s="327">
        <v>0.4</v>
      </c>
      <c r="W137" s="327">
        <v>0.4</v>
      </c>
      <c r="X137" s="327">
        <v>0.4</v>
      </c>
      <c r="Y137" s="327">
        <v>0.4</v>
      </c>
      <c r="Z137" s="327">
        <v>0.4</v>
      </c>
      <c r="AA137" s="327">
        <v>0.4</v>
      </c>
      <c r="AB137" s="360">
        <v>0.4</v>
      </c>
      <c r="AC137" s="361">
        <v>9.6000000000000032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26.6</v>
      </c>
      <c r="N138" s="327">
        <v>27</v>
      </c>
      <c r="O138" s="327">
        <v>27</v>
      </c>
      <c r="P138" s="327">
        <v>27</v>
      </c>
      <c r="Q138" s="327">
        <v>27</v>
      </c>
      <c r="R138" s="327">
        <v>27</v>
      </c>
      <c r="S138" s="327">
        <v>27</v>
      </c>
      <c r="T138" s="327">
        <v>27</v>
      </c>
      <c r="U138" s="327">
        <v>27</v>
      </c>
      <c r="V138" s="327">
        <v>27</v>
      </c>
      <c r="W138" s="327">
        <v>36</v>
      </c>
      <c r="X138" s="327">
        <v>36</v>
      </c>
      <c r="Y138" s="327">
        <v>36</v>
      </c>
      <c r="Z138" s="327">
        <v>36</v>
      </c>
      <c r="AA138" s="327">
        <v>36</v>
      </c>
      <c r="AB138" s="360">
        <v>27</v>
      </c>
      <c r="AC138" s="361">
        <v>692.6</v>
      </c>
    </row>
    <row r="139" spans="3:29" ht="10.35" customHeight="1" x14ac:dyDescent="0.15">
      <c r="C139" s="358" t="s">
        <v>137</v>
      </c>
      <c r="D139" s="298" t="s">
        <v>137</v>
      </c>
      <c r="E139" s="359">
        <v>34</v>
      </c>
      <c r="F139" s="327">
        <v>34</v>
      </c>
      <c r="G139" s="327">
        <v>34</v>
      </c>
      <c r="H139" s="327">
        <v>34</v>
      </c>
      <c r="I139" s="327">
        <v>34</v>
      </c>
      <c r="J139" s="327">
        <v>36</v>
      </c>
      <c r="K139" s="327">
        <v>40</v>
      </c>
      <c r="L139" s="327">
        <v>44</v>
      </c>
      <c r="M139" s="327">
        <v>25</v>
      </c>
      <c r="N139" s="327">
        <v>45</v>
      </c>
      <c r="O139" s="327">
        <v>45</v>
      </c>
      <c r="P139" s="327">
        <v>45</v>
      </c>
      <c r="Q139" s="327">
        <v>45</v>
      </c>
      <c r="R139" s="327">
        <v>45</v>
      </c>
      <c r="S139" s="327">
        <v>45</v>
      </c>
      <c r="T139" s="327">
        <v>45</v>
      </c>
      <c r="U139" s="327">
        <v>45</v>
      </c>
      <c r="V139" s="327">
        <v>45</v>
      </c>
      <c r="W139" s="327">
        <v>28</v>
      </c>
      <c r="X139" s="327">
        <v>45</v>
      </c>
      <c r="Y139" s="327">
        <v>45</v>
      </c>
      <c r="Z139" s="327">
        <v>45</v>
      </c>
      <c r="AA139" s="327">
        <v>45</v>
      </c>
      <c r="AB139" s="360">
        <v>45</v>
      </c>
      <c r="AC139" s="361">
        <v>973</v>
      </c>
    </row>
    <row r="140" spans="3:29" ht="10.35" customHeight="1" x14ac:dyDescent="0.15">
      <c r="C140" s="358" t="s">
        <v>138</v>
      </c>
      <c r="D140" s="298" t="s">
        <v>138</v>
      </c>
      <c r="E140" s="359">
        <v>13</v>
      </c>
      <c r="F140" s="327">
        <v>13</v>
      </c>
      <c r="G140" s="327">
        <v>13</v>
      </c>
      <c r="H140" s="327">
        <v>13</v>
      </c>
      <c r="I140" s="327">
        <v>13</v>
      </c>
      <c r="J140" s="327">
        <v>12</v>
      </c>
      <c r="K140" s="327">
        <v>12</v>
      </c>
      <c r="L140" s="327">
        <v>12</v>
      </c>
      <c r="M140" s="327">
        <v>12</v>
      </c>
      <c r="N140" s="327">
        <v>12</v>
      </c>
      <c r="O140" s="327">
        <v>12</v>
      </c>
      <c r="P140" s="327">
        <v>12</v>
      </c>
      <c r="Q140" s="327">
        <v>12</v>
      </c>
      <c r="R140" s="327">
        <v>12</v>
      </c>
      <c r="S140" s="327">
        <v>12</v>
      </c>
      <c r="T140" s="327">
        <v>12</v>
      </c>
      <c r="U140" s="327">
        <v>12</v>
      </c>
      <c r="V140" s="327">
        <v>12</v>
      </c>
      <c r="W140" s="327">
        <v>12</v>
      </c>
      <c r="X140" s="327">
        <v>12</v>
      </c>
      <c r="Y140" s="327">
        <v>12</v>
      </c>
      <c r="Z140" s="327">
        <v>12</v>
      </c>
      <c r="AA140" s="327">
        <v>12</v>
      </c>
      <c r="AB140" s="360">
        <v>12</v>
      </c>
      <c r="AC140" s="361">
        <v>293</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4.7</v>
      </c>
      <c r="N141" s="327">
        <v>0</v>
      </c>
      <c r="O141" s="327">
        <v>4.7</v>
      </c>
      <c r="P141" s="327">
        <v>4.7</v>
      </c>
      <c r="Q141" s="327">
        <v>4.7</v>
      </c>
      <c r="R141" s="327">
        <v>4.7</v>
      </c>
      <c r="S141" s="327">
        <v>4.7</v>
      </c>
      <c r="T141" s="327">
        <v>4.7</v>
      </c>
      <c r="U141" s="327">
        <v>4.7</v>
      </c>
      <c r="V141" s="327">
        <v>4.7</v>
      </c>
      <c r="W141" s="327">
        <v>0</v>
      </c>
      <c r="X141" s="327">
        <v>4.7</v>
      </c>
      <c r="Y141" s="327">
        <v>4.7</v>
      </c>
      <c r="Z141" s="327">
        <v>4.7</v>
      </c>
      <c r="AA141" s="327">
        <v>4.7</v>
      </c>
      <c r="AB141" s="360">
        <v>4.7</v>
      </c>
      <c r="AC141" s="361">
        <v>103.40000000000003</v>
      </c>
    </row>
    <row r="142" spans="3:29" ht="10.35" customHeight="1" x14ac:dyDescent="0.15">
      <c r="C142" s="358" t="s">
        <v>140</v>
      </c>
      <c r="D142" s="298" t="s">
        <v>140</v>
      </c>
      <c r="E142" s="359">
        <v>5.7</v>
      </c>
      <c r="F142" s="327">
        <v>5.7</v>
      </c>
      <c r="G142" s="327">
        <v>5.7</v>
      </c>
      <c r="H142" s="327">
        <v>5.7</v>
      </c>
      <c r="I142" s="327">
        <v>5.7</v>
      </c>
      <c r="J142" s="327">
        <v>5.7</v>
      </c>
      <c r="K142" s="327">
        <v>5.7</v>
      </c>
      <c r="L142" s="327">
        <v>5.7</v>
      </c>
      <c r="M142" s="327">
        <v>4.5999999999999996</v>
      </c>
      <c r="N142" s="327">
        <v>5.7</v>
      </c>
      <c r="O142" s="327">
        <v>5.7</v>
      </c>
      <c r="P142" s="327">
        <v>5.7</v>
      </c>
      <c r="Q142" s="327">
        <v>5.7</v>
      </c>
      <c r="R142" s="327">
        <v>5.7</v>
      </c>
      <c r="S142" s="327">
        <v>5.7</v>
      </c>
      <c r="T142" s="327">
        <v>5.7</v>
      </c>
      <c r="U142" s="327">
        <v>5.7</v>
      </c>
      <c r="V142" s="327">
        <v>5.7</v>
      </c>
      <c r="W142" s="327">
        <v>5.7</v>
      </c>
      <c r="X142" s="327">
        <v>5.7</v>
      </c>
      <c r="Y142" s="327">
        <v>5.7</v>
      </c>
      <c r="Z142" s="327">
        <v>5.7</v>
      </c>
      <c r="AA142" s="327">
        <v>5.7</v>
      </c>
      <c r="AB142" s="360">
        <v>5.7</v>
      </c>
      <c r="AC142" s="361">
        <v>135.70000000000002</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1.5</v>
      </c>
      <c r="F144" s="327">
        <v>1.5</v>
      </c>
      <c r="G144" s="327">
        <v>1.5</v>
      </c>
      <c r="H144" s="327">
        <v>1.5</v>
      </c>
      <c r="I144" s="327">
        <v>1.5</v>
      </c>
      <c r="J144" s="327">
        <v>1.5</v>
      </c>
      <c r="K144" s="327">
        <v>1.5</v>
      </c>
      <c r="L144" s="327">
        <v>1.5</v>
      </c>
      <c r="M144" s="327">
        <v>1.5</v>
      </c>
      <c r="N144" s="327">
        <v>1.5</v>
      </c>
      <c r="O144" s="327">
        <v>1.5</v>
      </c>
      <c r="P144" s="327">
        <v>1.5</v>
      </c>
      <c r="Q144" s="327">
        <v>1.5</v>
      </c>
      <c r="R144" s="327">
        <v>1.5</v>
      </c>
      <c r="S144" s="327">
        <v>1.5</v>
      </c>
      <c r="T144" s="327">
        <v>1.5</v>
      </c>
      <c r="U144" s="327">
        <v>1.5</v>
      </c>
      <c r="V144" s="327">
        <v>1.5</v>
      </c>
      <c r="W144" s="327">
        <v>1.5</v>
      </c>
      <c r="X144" s="327">
        <v>1.5</v>
      </c>
      <c r="Y144" s="327">
        <v>1.5</v>
      </c>
      <c r="Z144" s="327">
        <v>1.5</v>
      </c>
      <c r="AA144" s="327">
        <v>1.5</v>
      </c>
      <c r="AB144" s="360">
        <v>1.5</v>
      </c>
      <c r="AC144" s="361">
        <v>36</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0.6</v>
      </c>
      <c r="F148" s="327">
        <v>0.6</v>
      </c>
      <c r="G148" s="327">
        <v>0.6</v>
      </c>
      <c r="H148" s="327">
        <v>0.6</v>
      </c>
      <c r="I148" s="327">
        <v>0.6</v>
      </c>
      <c r="J148" s="327">
        <v>0.6</v>
      </c>
      <c r="K148" s="327">
        <v>0.6</v>
      </c>
      <c r="L148" s="327">
        <v>0.6</v>
      </c>
      <c r="M148" s="327">
        <v>0</v>
      </c>
      <c r="N148" s="327">
        <v>0.6</v>
      </c>
      <c r="O148" s="327">
        <v>0.6</v>
      </c>
      <c r="P148" s="327">
        <v>0.6</v>
      </c>
      <c r="Q148" s="327">
        <v>0.6</v>
      </c>
      <c r="R148" s="327">
        <v>0.6</v>
      </c>
      <c r="S148" s="327">
        <v>0.6</v>
      </c>
      <c r="T148" s="327">
        <v>0.6</v>
      </c>
      <c r="U148" s="327">
        <v>0.6</v>
      </c>
      <c r="V148" s="327">
        <v>0.6</v>
      </c>
      <c r="W148" s="327">
        <v>0</v>
      </c>
      <c r="X148" s="327">
        <v>0.6</v>
      </c>
      <c r="Y148" s="327">
        <v>0.6</v>
      </c>
      <c r="Z148" s="327">
        <v>0.6</v>
      </c>
      <c r="AA148" s="327">
        <v>0.6</v>
      </c>
      <c r="AB148" s="360">
        <v>0.6</v>
      </c>
      <c r="AC148" s="361">
        <v>13.199999999999996</v>
      </c>
    </row>
    <row r="149" spans="3:29" ht="10.35" customHeight="1" x14ac:dyDescent="0.15">
      <c r="C149" s="358" t="s">
        <v>1710</v>
      </c>
      <c r="D149" s="298" t="s">
        <v>147</v>
      </c>
      <c r="E149" s="359">
        <v>3.5</v>
      </c>
      <c r="F149" s="327">
        <v>3.5</v>
      </c>
      <c r="G149" s="327">
        <v>3.5</v>
      </c>
      <c r="H149" s="327">
        <v>3.5</v>
      </c>
      <c r="I149" s="327">
        <v>3.5</v>
      </c>
      <c r="J149" s="327">
        <v>3.5</v>
      </c>
      <c r="K149" s="327">
        <v>3.5</v>
      </c>
      <c r="L149" s="327">
        <v>3.5</v>
      </c>
      <c r="M149" s="327">
        <v>3.5</v>
      </c>
      <c r="N149" s="327">
        <v>3.5</v>
      </c>
      <c r="O149" s="327">
        <v>3.5</v>
      </c>
      <c r="P149" s="327">
        <v>3.5</v>
      </c>
      <c r="Q149" s="327">
        <v>3.5</v>
      </c>
      <c r="R149" s="327">
        <v>3.5</v>
      </c>
      <c r="S149" s="327">
        <v>3.5</v>
      </c>
      <c r="T149" s="327">
        <v>3.5</v>
      </c>
      <c r="U149" s="327">
        <v>3.5</v>
      </c>
      <c r="V149" s="327">
        <v>3.5</v>
      </c>
      <c r="W149" s="327">
        <v>3.5</v>
      </c>
      <c r="X149" s="327">
        <v>3.5</v>
      </c>
      <c r="Y149" s="327">
        <v>3.5</v>
      </c>
      <c r="Z149" s="327">
        <v>3.5</v>
      </c>
      <c r="AA149" s="327">
        <v>3.5</v>
      </c>
      <c r="AB149" s="360">
        <v>3.5</v>
      </c>
      <c r="AC149" s="361">
        <v>84</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0.9</v>
      </c>
      <c r="F153" s="327">
        <v>0.9</v>
      </c>
      <c r="G153" s="327">
        <v>0.9</v>
      </c>
      <c r="H153" s="327">
        <v>0.9</v>
      </c>
      <c r="I153" s="327">
        <v>0.9</v>
      </c>
      <c r="J153" s="327">
        <v>0.9</v>
      </c>
      <c r="K153" s="327">
        <v>0.9</v>
      </c>
      <c r="L153" s="327">
        <v>0.9</v>
      </c>
      <c r="M153" s="327">
        <v>0.9</v>
      </c>
      <c r="N153" s="327">
        <v>0.9</v>
      </c>
      <c r="O153" s="327">
        <v>0.9</v>
      </c>
      <c r="P153" s="327">
        <v>0.9</v>
      </c>
      <c r="Q153" s="327">
        <v>0.9</v>
      </c>
      <c r="R153" s="327">
        <v>0.9</v>
      </c>
      <c r="S153" s="327">
        <v>0.9</v>
      </c>
      <c r="T153" s="327">
        <v>0.9</v>
      </c>
      <c r="U153" s="327">
        <v>0.9</v>
      </c>
      <c r="V153" s="327">
        <v>0.9</v>
      </c>
      <c r="W153" s="327">
        <v>0.9</v>
      </c>
      <c r="X153" s="327">
        <v>0.9</v>
      </c>
      <c r="Y153" s="327">
        <v>0.9</v>
      </c>
      <c r="Z153" s="327">
        <v>0.9</v>
      </c>
      <c r="AA153" s="327">
        <v>0.9</v>
      </c>
      <c r="AB153" s="360">
        <v>0.9</v>
      </c>
      <c r="AC153" s="361">
        <v>21.599999999999994</v>
      </c>
    </row>
    <row r="154" spans="3:29" ht="10.35" customHeight="1" x14ac:dyDescent="0.15">
      <c r="C154" s="358" t="s">
        <v>1714</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0.4</v>
      </c>
      <c r="F155" s="327">
        <v>0.4</v>
      </c>
      <c r="G155" s="327">
        <v>0.4</v>
      </c>
      <c r="H155" s="327">
        <v>0.4</v>
      </c>
      <c r="I155" s="327">
        <v>0.4</v>
      </c>
      <c r="J155" s="327">
        <v>0.4</v>
      </c>
      <c r="K155" s="327">
        <v>0.4</v>
      </c>
      <c r="L155" s="327">
        <v>0.4</v>
      </c>
      <c r="M155" s="327">
        <v>0.4</v>
      </c>
      <c r="N155" s="327">
        <v>0.4</v>
      </c>
      <c r="O155" s="327">
        <v>0.4</v>
      </c>
      <c r="P155" s="327">
        <v>0.4</v>
      </c>
      <c r="Q155" s="327">
        <v>0.4</v>
      </c>
      <c r="R155" s="327">
        <v>0.4</v>
      </c>
      <c r="S155" s="327">
        <v>0.4</v>
      </c>
      <c r="T155" s="327">
        <v>0.4</v>
      </c>
      <c r="U155" s="327">
        <v>0.4</v>
      </c>
      <c r="V155" s="327">
        <v>0.4</v>
      </c>
      <c r="W155" s="327">
        <v>0.4</v>
      </c>
      <c r="X155" s="327">
        <v>0.4</v>
      </c>
      <c r="Y155" s="327">
        <v>0.4</v>
      </c>
      <c r="Z155" s="327">
        <v>0.4</v>
      </c>
      <c r="AA155" s="327">
        <v>0.4</v>
      </c>
      <c r="AB155" s="360">
        <v>0.4</v>
      </c>
      <c r="AC155" s="361">
        <v>9.6000000000000032</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0.4</v>
      </c>
      <c r="F157" s="365">
        <v>0.4</v>
      </c>
      <c r="G157" s="365">
        <v>0.4</v>
      </c>
      <c r="H157" s="365">
        <v>0.4</v>
      </c>
      <c r="I157" s="365">
        <v>0.4</v>
      </c>
      <c r="J157" s="365">
        <v>0.4</v>
      </c>
      <c r="K157" s="365">
        <v>0.4</v>
      </c>
      <c r="L157" s="365">
        <v>0.4</v>
      </c>
      <c r="M157" s="365">
        <v>0.4</v>
      </c>
      <c r="N157" s="365">
        <v>0.4</v>
      </c>
      <c r="O157" s="365">
        <v>0.4</v>
      </c>
      <c r="P157" s="365">
        <v>0.4</v>
      </c>
      <c r="Q157" s="365">
        <v>0.4</v>
      </c>
      <c r="R157" s="365">
        <v>0.4</v>
      </c>
      <c r="S157" s="365">
        <v>0.4</v>
      </c>
      <c r="T157" s="365">
        <v>0.4</v>
      </c>
      <c r="U157" s="365">
        <v>0.4</v>
      </c>
      <c r="V157" s="365">
        <v>0.4</v>
      </c>
      <c r="W157" s="365">
        <v>0.4</v>
      </c>
      <c r="X157" s="365">
        <v>0.4</v>
      </c>
      <c r="Y157" s="365">
        <v>0.4</v>
      </c>
      <c r="Z157" s="365">
        <v>0.4</v>
      </c>
      <c r="AA157" s="365">
        <v>0.4</v>
      </c>
      <c r="AB157" s="366">
        <v>0.4</v>
      </c>
      <c r="AC157" s="367">
        <v>9.6000000000000032</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1043.9000000000003</v>
      </c>
      <c r="F160" s="66">
        <v>947.30000000000007</v>
      </c>
      <c r="G160" s="66">
        <v>903.49999999999989</v>
      </c>
      <c r="H160" s="66">
        <v>845.20000000000027</v>
      </c>
      <c r="I160" s="66">
        <v>784.6</v>
      </c>
      <c r="J160" s="66">
        <v>733.2</v>
      </c>
      <c r="K160" s="66">
        <v>664.00000000000023</v>
      </c>
      <c r="L160" s="66">
        <v>641.50000000000023</v>
      </c>
      <c r="M160" s="66">
        <v>304.40000000000003</v>
      </c>
      <c r="N160" s="66">
        <v>283.69999999999993</v>
      </c>
      <c r="O160" s="66">
        <v>194.50000000000003</v>
      </c>
      <c r="P160" s="66">
        <v>230.59999999999997</v>
      </c>
      <c r="Q160" s="66">
        <v>293.69999999999982</v>
      </c>
      <c r="R160" s="66">
        <v>642.70000000000005</v>
      </c>
      <c r="S160" s="66">
        <v>620.50000000000011</v>
      </c>
      <c r="T160" s="66">
        <v>1017.1</v>
      </c>
      <c r="U160" s="66">
        <v>1003.5000000000001</v>
      </c>
      <c r="V160" s="66">
        <v>1154.2000000000003</v>
      </c>
      <c r="W160" s="66">
        <v>1461.9</v>
      </c>
      <c r="X160" s="66">
        <v>2109.4000000000005</v>
      </c>
      <c r="Y160" s="66">
        <v>1994.7000000000005</v>
      </c>
      <c r="Z160" s="66">
        <v>1739.2</v>
      </c>
      <c r="AA160" s="66">
        <v>1510.799999999999</v>
      </c>
      <c r="AB160" s="67">
        <v>1327.0000000000011</v>
      </c>
      <c r="AC160" s="68">
        <v>22451.100000000002</v>
      </c>
    </row>
    <row r="161" spans="3:29" ht="10.35" customHeight="1" thickTop="1" x14ac:dyDescent="0.15">
      <c r="C161" s="358" t="s">
        <v>1716</v>
      </c>
      <c r="D161" s="298" t="s">
        <v>157</v>
      </c>
      <c r="E161" s="359">
        <v>0.2</v>
      </c>
      <c r="F161" s="327">
        <v>0.3</v>
      </c>
      <c r="G161" s="327">
        <v>2.9</v>
      </c>
      <c r="H161" s="327">
        <v>8.6</v>
      </c>
      <c r="I161" s="327">
        <v>14.8</v>
      </c>
      <c r="J161" s="327">
        <v>17.8</v>
      </c>
      <c r="K161" s="327">
        <v>48.2</v>
      </c>
      <c r="L161" s="327">
        <v>48.1</v>
      </c>
      <c r="M161" s="327">
        <v>66.3</v>
      </c>
      <c r="N161" s="327">
        <v>24.9</v>
      </c>
      <c r="O161" s="327">
        <v>17.399999999999999</v>
      </c>
      <c r="P161" s="327">
        <v>0</v>
      </c>
      <c r="Q161" s="327">
        <v>15.8</v>
      </c>
      <c r="R161" s="327">
        <v>15.8</v>
      </c>
      <c r="S161" s="327">
        <v>0</v>
      </c>
      <c r="T161" s="327">
        <v>0</v>
      </c>
      <c r="U161" s="327">
        <v>0</v>
      </c>
      <c r="V161" s="327">
        <v>15.8</v>
      </c>
      <c r="W161" s="327">
        <v>81</v>
      </c>
      <c r="X161" s="327">
        <v>66.8</v>
      </c>
      <c r="Y161" s="327">
        <v>39.5</v>
      </c>
      <c r="Z161" s="327">
        <v>12.6</v>
      </c>
      <c r="AA161" s="327">
        <v>2.5</v>
      </c>
      <c r="AB161" s="360">
        <v>0.9</v>
      </c>
      <c r="AC161" s="361">
        <v>500.20000000000005</v>
      </c>
    </row>
    <row r="162" spans="3:29" ht="10.35" customHeight="1" x14ac:dyDescent="0.15">
      <c r="C162" s="358" t="s">
        <v>1717</v>
      </c>
      <c r="D162" s="298" t="s">
        <v>158</v>
      </c>
      <c r="E162" s="359">
        <v>2.8</v>
      </c>
      <c r="F162" s="327">
        <v>5.5</v>
      </c>
      <c r="G162" s="327">
        <v>8.1</v>
      </c>
      <c r="H162" s="327">
        <v>12.7</v>
      </c>
      <c r="I162" s="327">
        <v>20.2</v>
      </c>
      <c r="J162" s="327">
        <v>26.8</v>
      </c>
      <c r="K162" s="327">
        <v>31.3</v>
      </c>
      <c r="L162" s="327">
        <v>30.9</v>
      </c>
      <c r="M162" s="327">
        <v>22.1</v>
      </c>
      <c r="N162" s="327">
        <v>0</v>
      </c>
      <c r="O162" s="327">
        <v>0</v>
      </c>
      <c r="P162" s="327">
        <v>0</v>
      </c>
      <c r="Q162" s="327">
        <v>0</v>
      </c>
      <c r="R162" s="327">
        <v>0</v>
      </c>
      <c r="S162" s="327">
        <v>0</v>
      </c>
      <c r="T162" s="327">
        <v>70.5</v>
      </c>
      <c r="U162" s="327">
        <v>80.099999999999994</v>
      </c>
      <c r="V162" s="327">
        <v>0</v>
      </c>
      <c r="W162" s="327">
        <v>89.8</v>
      </c>
      <c r="X162" s="327">
        <v>76</v>
      </c>
      <c r="Y162" s="327">
        <v>40.5</v>
      </c>
      <c r="Z162" s="327">
        <v>11.5</v>
      </c>
      <c r="AA162" s="327">
        <v>2.7</v>
      </c>
      <c r="AB162" s="360">
        <v>2.6</v>
      </c>
      <c r="AC162" s="361">
        <v>534.1</v>
      </c>
    </row>
    <row r="163" spans="3:29" ht="10.35" customHeight="1" x14ac:dyDescent="0.15">
      <c r="C163" s="358" t="s">
        <v>1718</v>
      </c>
      <c r="D163" s="298" t="s">
        <v>159</v>
      </c>
      <c r="E163" s="359">
        <v>4.4000000000000004</v>
      </c>
      <c r="F163" s="327">
        <v>3.1</v>
      </c>
      <c r="G163" s="327">
        <v>2.4</v>
      </c>
      <c r="H163" s="327">
        <v>2.7</v>
      </c>
      <c r="I163" s="327">
        <v>3.6</v>
      </c>
      <c r="J163" s="327">
        <v>4.5999999999999996</v>
      </c>
      <c r="K163" s="327">
        <v>5.6</v>
      </c>
      <c r="L163" s="327">
        <v>5.8</v>
      </c>
      <c r="M163" s="327">
        <v>0</v>
      </c>
      <c r="N163" s="327">
        <v>0</v>
      </c>
      <c r="O163" s="327">
        <v>0</v>
      </c>
      <c r="P163" s="327">
        <v>0</v>
      </c>
      <c r="Q163" s="327">
        <v>0</v>
      </c>
      <c r="R163" s="327">
        <v>0</v>
      </c>
      <c r="S163" s="327">
        <v>0</v>
      </c>
      <c r="T163" s="327">
        <v>74.099999999999994</v>
      </c>
      <c r="U163" s="327">
        <v>0</v>
      </c>
      <c r="V163" s="327">
        <v>0</v>
      </c>
      <c r="W163" s="327">
        <v>0</v>
      </c>
      <c r="X163" s="327">
        <v>63.2</v>
      </c>
      <c r="Y163" s="327">
        <v>43.5</v>
      </c>
      <c r="Z163" s="327">
        <v>24.9</v>
      </c>
      <c r="AA163" s="327">
        <v>11.6</v>
      </c>
      <c r="AB163" s="360">
        <v>5</v>
      </c>
      <c r="AC163" s="361">
        <v>254.5</v>
      </c>
    </row>
    <row r="164" spans="3:29" ht="10.35" customHeight="1" x14ac:dyDescent="0.15">
      <c r="C164" s="358" t="s">
        <v>1719</v>
      </c>
      <c r="D164" s="298" t="s">
        <v>160</v>
      </c>
      <c r="E164" s="359">
        <v>3.5</v>
      </c>
      <c r="F164" s="327">
        <v>2.2000000000000002</v>
      </c>
      <c r="G164" s="327">
        <v>1.5</v>
      </c>
      <c r="H164" s="327">
        <v>2.2999999999999998</v>
      </c>
      <c r="I164" s="327">
        <v>5.2</v>
      </c>
      <c r="J164" s="327">
        <v>6.6</v>
      </c>
      <c r="K164" s="327">
        <v>8.6</v>
      </c>
      <c r="L164" s="327">
        <v>3.7</v>
      </c>
      <c r="M164" s="327">
        <v>0.5</v>
      </c>
      <c r="N164" s="327">
        <v>3.8</v>
      </c>
      <c r="O164" s="327">
        <v>9.4</v>
      </c>
      <c r="P164" s="327">
        <v>20.399999999999999</v>
      </c>
      <c r="Q164" s="327">
        <v>18.8</v>
      </c>
      <c r="R164" s="327">
        <v>40.6</v>
      </c>
      <c r="S164" s="327">
        <v>18.5</v>
      </c>
      <c r="T164" s="327">
        <v>18.5</v>
      </c>
      <c r="U164" s="327">
        <v>113.8</v>
      </c>
      <c r="V164" s="327">
        <v>77.099999999999994</v>
      </c>
      <c r="W164" s="327">
        <v>170.5</v>
      </c>
      <c r="X164" s="327">
        <v>159.6</v>
      </c>
      <c r="Y164" s="327">
        <v>136.80000000000001</v>
      </c>
      <c r="Z164" s="327">
        <v>88.7</v>
      </c>
      <c r="AA164" s="327">
        <v>47.2</v>
      </c>
      <c r="AB164" s="360">
        <v>21.7</v>
      </c>
      <c r="AC164" s="361">
        <v>979.50000000000023</v>
      </c>
    </row>
    <row r="165" spans="3:29" ht="10.35" customHeight="1" x14ac:dyDescent="0.15">
      <c r="C165" s="358" t="s">
        <v>1720</v>
      </c>
      <c r="D165" s="298" t="s">
        <v>161</v>
      </c>
      <c r="E165" s="359">
        <v>10.9</v>
      </c>
      <c r="F165" s="327">
        <v>8.9</v>
      </c>
      <c r="G165" s="327">
        <v>9.1</v>
      </c>
      <c r="H165" s="327">
        <v>5.3</v>
      </c>
      <c r="I165" s="327">
        <v>2.7</v>
      </c>
      <c r="J165" s="327">
        <v>0.8</v>
      </c>
      <c r="K165" s="327">
        <v>0.3</v>
      </c>
      <c r="L165" s="327">
        <v>3</v>
      </c>
      <c r="M165" s="327">
        <v>7</v>
      </c>
      <c r="N165" s="327">
        <v>14.2</v>
      </c>
      <c r="O165" s="327">
        <v>20.9</v>
      </c>
      <c r="P165" s="327">
        <v>25.2</v>
      </c>
      <c r="Q165" s="327">
        <v>0</v>
      </c>
      <c r="R165" s="327">
        <v>67</v>
      </c>
      <c r="S165" s="327">
        <v>0</v>
      </c>
      <c r="T165" s="327">
        <v>134.6</v>
      </c>
      <c r="U165" s="327">
        <v>0</v>
      </c>
      <c r="V165" s="327">
        <v>137</v>
      </c>
      <c r="W165" s="327">
        <v>128.80000000000001</v>
      </c>
      <c r="X165" s="327">
        <v>92.1</v>
      </c>
      <c r="Y165" s="327">
        <v>42.9</v>
      </c>
      <c r="Z165" s="327">
        <v>30.9</v>
      </c>
      <c r="AA165" s="327">
        <v>20.9</v>
      </c>
      <c r="AB165" s="360">
        <v>13.1</v>
      </c>
      <c r="AC165" s="361">
        <v>775.6</v>
      </c>
    </row>
    <row r="166" spans="3:29" ht="10.35" customHeight="1" x14ac:dyDescent="0.15">
      <c r="C166" s="358" t="s">
        <v>1721</v>
      </c>
      <c r="D166" s="298" t="s">
        <v>162</v>
      </c>
      <c r="E166" s="359">
        <v>4</v>
      </c>
      <c r="F166" s="327">
        <v>2.2000000000000002</v>
      </c>
      <c r="G166" s="327">
        <v>3.6</v>
      </c>
      <c r="H166" s="327">
        <v>4.4000000000000004</v>
      </c>
      <c r="I166" s="327">
        <v>13.9</v>
      </c>
      <c r="J166" s="327">
        <v>17.3</v>
      </c>
      <c r="K166" s="327">
        <v>27.9</v>
      </c>
      <c r="L166" s="327">
        <v>20.3</v>
      </c>
      <c r="M166" s="327">
        <v>16.2</v>
      </c>
      <c r="N166" s="327">
        <v>8.6999999999999993</v>
      </c>
      <c r="O166" s="327">
        <v>0</v>
      </c>
      <c r="P166" s="327">
        <v>0</v>
      </c>
      <c r="Q166" s="327">
        <v>0</v>
      </c>
      <c r="R166" s="327">
        <v>123.1</v>
      </c>
      <c r="S166" s="327">
        <v>0</v>
      </c>
      <c r="T166" s="327">
        <v>0</v>
      </c>
      <c r="U166" s="327">
        <v>150.4</v>
      </c>
      <c r="V166" s="327">
        <v>150.4</v>
      </c>
      <c r="W166" s="327">
        <v>0</v>
      </c>
      <c r="X166" s="327">
        <v>119.2</v>
      </c>
      <c r="Y166" s="327">
        <v>78.2</v>
      </c>
      <c r="Z166" s="327">
        <v>18.600000000000001</v>
      </c>
      <c r="AA166" s="327">
        <v>8.1999999999999993</v>
      </c>
      <c r="AB166" s="360">
        <v>3.6</v>
      </c>
      <c r="AC166" s="361">
        <v>770.20000000000016</v>
      </c>
    </row>
    <row r="167" spans="3:29" ht="10.35" customHeight="1" x14ac:dyDescent="0.15">
      <c r="C167" s="358" t="s">
        <v>1722</v>
      </c>
      <c r="D167" s="298" t="s">
        <v>163</v>
      </c>
      <c r="E167" s="359">
        <v>5.4</v>
      </c>
      <c r="F167" s="327">
        <v>6.7</v>
      </c>
      <c r="G167" s="327">
        <v>9.6999999999999993</v>
      </c>
      <c r="H167" s="327">
        <v>17.8</v>
      </c>
      <c r="I167" s="327">
        <v>24.8</v>
      </c>
      <c r="J167" s="327">
        <v>26</v>
      </c>
      <c r="K167" s="327">
        <v>24.8</v>
      </c>
      <c r="L167" s="327">
        <v>20.8</v>
      </c>
      <c r="M167" s="327">
        <v>14.8</v>
      </c>
      <c r="N167" s="327">
        <v>0</v>
      </c>
      <c r="O167" s="327">
        <v>0</v>
      </c>
      <c r="P167" s="327">
        <v>0</v>
      </c>
      <c r="Q167" s="327">
        <v>0</v>
      </c>
      <c r="R167" s="327">
        <v>0</v>
      </c>
      <c r="S167" s="327">
        <v>0</v>
      </c>
      <c r="T167" s="327">
        <v>0</v>
      </c>
      <c r="U167" s="327">
        <v>0</v>
      </c>
      <c r="V167" s="327">
        <v>0</v>
      </c>
      <c r="W167" s="327">
        <v>0</v>
      </c>
      <c r="X167" s="327">
        <v>23.1</v>
      </c>
      <c r="Y167" s="327">
        <v>11.5</v>
      </c>
      <c r="Z167" s="327">
        <v>3.8</v>
      </c>
      <c r="AA167" s="327">
        <v>1.2</v>
      </c>
      <c r="AB167" s="360">
        <v>1</v>
      </c>
      <c r="AC167" s="361">
        <v>191.4</v>
      </c>
    </row>
    <row r="168" spans="3:29" ht="10.35" customHeight="1" x14ac:dyDescent="0.15">
      <c r="C168" s="358" t="s">
        <v>1723</v>
      </c>
      <c r="D168" s="298" t="s">
        <v>164</v>
      </c>
      <c r="E168" s="359">
        <v>31.2</v>
      </c>
      <c r="F168" s="327">
        <v>42.1</v>
      </c>
      <c r="G168" s="327">
        <v>48.2</v>
      </c>
      <c r="H168" s="327">
        <v>43.6</v>
      </c>
      <c r="I168" s="327">
        <v>53.9</v>
      </c>
      <c r="J168" s="327">
        <v>46.9</v>
      </c>
      <c r="K168" s="327">
        <v>38.200000000000003</v>
      </c>
      <c r="L168" s="327">
        <v>46.4</v>
      </c>
      <c r="M168" s="327">
        <v>0</v>
      </c>
      <c r="N168" s="327">
        <v>26.2</v>
      </c>
      <c r="O168" s="327">
        <v>12.9</v>
      </c>
      <c r="P168" s="327">
        <v>10.3</v>
      </c>
      <c r="Q168" s="327">
        <v>12.6</v>
      </c>
      <c r="R168" s="327">
        <v>19.399999999999999</v>
      </c>
      <c r="S168" s="327">
        <v>29.2</v>
      </c>
      <c r="T168" s="327">
        <v>36.5</v>
      </c>
      <c r="U168" s="327">
        <v>40.700000000000003</v>
      </c>
      <c r="V168" s="327">
        <v>42.7</v>
      </c>
      <c r="W168" s="327">
        <v>42.7</v>
      </c>
      <c r="X168" s="327">
        <v>38.5</v>
      </c>
      <c r="Y168" s="327">
        <v>37.6</v>
      </c>
      <c r="Z168" s="327">
        <v>31.3</v>
      </c>
      <c r="AA168" s="327">
        <v>20.100000000000001</v>
      </c>
      <c r="AB168" s="360">
        <v>19.600000000000001</v>
      </c>
      <c r="AC168" s="361">
        <v>770.80000000000007</v>
      </c>
    </row>
    <row r="169" spans="3:29" ht="10.35" customHeight="1" x14ac:dyDescent="0.15">
      <c r="C169" s="358" t="s">
        <v>1724</v>
      </c>
      <c r="D169" s="298" t="s">
        <v>165</v>
      </c>
      <c r="E169" s="359">
        <v>96.4</v>
      </c>
      <c r="F169" s="327">
        <v>116.7</v>
      </c>
      <c r="G169" s="327">
        <v>151.69999999999999</v>
      </c>
      <c r="H169" s="327">
        <v>152.69999999999999</v>
      </c>
      <c r="I169" s="327">
        <v>138.19999999999999</v>
      </c>
      <c r="J169" s="327">
        <v>125.2</v>
      </c>
      <c r="K169" s="327">
        <v>96.8</v>
      </c>
      <c r="L169" s="327">
        <v>145.4</v>
      </c>
      <c r="M169" s="327">
        <v>0</v>
      </c>
      <c r="N169" s="327">
        <v>64.8</v>
      </c>
      <c r="O169" s="327">
        <v>16.5</v>
      </c>
      <c r="P169" s="327">
        <v>6.8</v>
      </c>
      <c r="Q169" s="327">
        <v>4.5</v>
      </c>
      <c r="R169" s="327">
        <v>4.4000000000000004</v>
      </c>
      <c r="S169" s="327">
        <v>3.3</v>
      </c>
      <c r="T169" s="327">
        <v>3.6</v>
      </c>
      <c r="U169" s="327">
        <v>4.5</v>
      </c>
      <c r="V169" s="327">
        <v>4.5</v>
      </c>
      <c r="W169" s="327">
        <v>4.3</v>
      </c>
      <c r="X169" s="327">
        <v>4.8</v>
      </c>
      <c r="Y169" s="327">
        <v>6.6</v>
      </c>
      <c r="Z169" s="327">
        <v>8.4</v>
      </c>
      <c r="AA169" s="327">
        <v>13.9</v>
      </c>
      <c r="AB169" s="360">
        <v>16.7</v>
      </c>
      <c r="AC169" s="361">
        <v>1190.7</v>
      </c>
    </row>
    <row r="170" spans="3:29" ht="10.35" customHeight="1" x14ac:dyDescent="0.15">
      <c r="C170" s="358" t="s">
        <v>1725</v>
      </c>
      <c r="D170" s="298" t="s">
        <v>166</v>
      </c>
      <c r="E170" s="359">
        <v>86.5</v>
      </c>
      <c r="F170" s="327">
        <v>61.3</v>
      </c>
      <c r="G170" s="327">
        <v>46.7</v>
      </c>
      <c r="H170" s="327">
        <v>35.200000000000003</v>
      </c>
      <c r="I170" s="327">
        <v>16.600000000000001</v>
      </c>
      <c r="J170" s="327">
        <v>4.5999999999999996</v>
      </c>
      <c r="K170" s="327">
        <v>0.5</v>
      </c>
      <c r="L170" s="327">
        <v>0.1</v>
      </c>
      <c r="M170" s="327">
        <v>0</v>
      </c>
      <c r="N170" s="327">
        <v>0</v>
      </c>
      <c r="O170" s="327">
        <v>0</v>
      </c>
      <c r="P170" s="327">
        <v>0</v>
      </c>
      <c r="Q170" s="327">
        <v>0</v>
      </c>
      <c r="R170" s="327">
        <v>43.6</v>
      </c>
      <c r="S170" s="327">
        <v>90.1</v>
      </c>
      <c r="T170" s="327">
        <v>124.1</v>
      </c>
      <c r="U170" s="327">
        <v>0</v>
      </c>
      <c r="V170" s="327">
        <v>0</v>
      </c>
      <c r="W170" s="327">
        <v>0</v>
      </c>
      <c r="X170" s="327">
        <v>143.69999999999999</v>
      </c>
      <c r="Y170" s="327">
        <v>144.9</v>
      </c>
      <c r="Z170" s="327">
        <v>141.9</v>
      </c>
      <c r="AA170" s="327">
        <v>134.9</v>
      </c>
      <c r="AB170" s="360">
        <v>125.4</v>
      </c>
      <c r="AC170" s="361">
        <v>1200.1000000000001</v>
      </c>
    </row>
    <row r="171" spans="3:29" ht="10.35" customHeight="1" x14ac:dyDescent="0.15">
      <c r="C171" s="358" t="s">
        <v>1726</v>
      </c>
      <c r="D171" s="298" t="s">
        <v>167</v>
      </c>
      <c r="E171" s="359">
        <v>70.2</v>
      </c>
      <c r="F171" s="327">
        <v>63.4</v>
      </c>
      <c r="G171" s="327">
        <v>59.6</v>
      </c>
      <c r="H171" s="327">
        <v>47.6</v>
      </c>
      <c r="I171" s="327">
        <v>37.200000000000003</v>
      </c>
      <c r="J171" s="327">
        <v>30.4</v>
      </c>
      <c r="K171" s="327">
        <v>14.6</v>
      </c>
      <c r="L171" s="327">
        <v>12.8</v>
      </c>
      <c r="M171" s="327">
        <v>0</v>
      </c>
      <c r="N171" s="327">
        <v>0</v>
      </c>
      <c r="O171" s="327">
        <v>0</v>
      </c>
      <c r="P171" s="327">
        <v>0</v>
      </c>
      <c r="Q171" s="327">
        <v>0</v>
      </c>
      <c r="R171" s="327">
        <v>9.6</v>
      </c>
      <c r="S171" s="327">
        <v>18.100000000000001</v>
      </c>
      <c r="T171" s="327">
        <v>0</v>
      </c>
      <c r="U171" s="327">
        <v>0</v>
      </c>
      <c r="V171" s="327">
        <v>0</v>
      </c>
      <c r="W171" s="327">
        <v>0</v>
      </c>
      <c r="X171" s="327">
        <v>104.3</v>
      </c>
      <c r="Y171" s="327">
        <v>136.30000000000001</v>
      </c>
      <c r="Z171" s="327">
        <v>131</v>
      </c>
      <c r="AA171" s="327">
        <v>118.6</v>
      </c>
      <c r="AB171" s="360">
        <v>113</v>
      </c>
      <c r="AC171" s="361">
        <v>966.70000000000016</v>
      </c>
    </row>
    <row r="172" spans="3:29" ht="10.35" customHeight="1" x14ac:dyDescent="0.15">
      <c r="C172" s="358" t="s">
        <v>1727</v>
      </c>
      <c r="D172" s="298" t="s">
        <v>168</v>
      </c>
      <c r="E172" s="359">
        <v>47</v>
      </c>
      <c r="F172" s="327">
        <v>41.4</v>
      </c>
      <c r="G172" s="327">
        <v>36</v>
      </c>
      <c r="H172" s="327">
        <v>28.9</v>
      </c>
      <c r="I172" s="327">
        <v>20</v>
      </c>
      <c r="J172" s="327">
        <v>12.4</v>
      </c>
      <c r="K172" s="327">
        <v>6.8</v>
      </c>
      <c r="L172" s="327">
        <v>4.5999999999999996</v>
      </c>
      <c r="M172" s="327">
        <v>0</v>
      </c>
      <c r="N172" s="327">
        <v>0</v>
      </c>
      <c r="O172" s="327">
        <v>0</v>
      </c>
      <c r="P172" s="327">
        <v>0</v>
      </c>
      <c r="Q172" s="327">
        <v>0</v>
      </c>
      <c r="R172" s="327">
        <v>9.9</v>
      </c>
      <c r="S172" s="327">
        <v>19.7</v>
      </c>
      <c r="T172" s="327">
        <v>5.3</v>
      </c>
      <c r="U172" s="327">
        <v>0</v>
      </c>
      <c r="V172" s="327">
        <v>0.3</v>
      </c>
      <c r="W172" s="327">
        <v>75.2</v>
      </c>
      <c r="X172" s="327">
        <v>102.7</v>
      </c>
      <c r="Y172" s="327">
        <v>118.4</v>
      </c>
      <c r="Z172" s="327">
        <v>111.8</v>
      </c>
      <c r="AA172" s="327">
        <v>95.6</v>
      </c>
      <c r="AB172" s="360">
        <v>80.900000000000006</v>
      </c>
      <c r="AC172" s="361">
        <v>816.9</v>
      </c>
    </row>
    <row r="173" spans="3:29" ht="10.35" customHeight="1" x14ac:dyDescent="0.15">
      <c r="C173" s="358" t="s">
        <v>1728</v>
      </c>
      <c r="D173" s="298" t="s">
        <v>169</v>
      </c>
      <c r="E173" s="359">
        <v>40</v>
      </c>
      <c r="F173" s="327">
        <v>30.6</v>
      </c>
      <c r="G173" s="327">
        <v>23.7</v>
      </c>
      <c r="H173" s="327">
        <v>17.899999999999999</v>
      </c>
      <c r="I173" s="327">
        <v>12.5</v>
      </c>
      <c r="J173" s="327">
        <v>8.1999999999999993</v>
      </c>
      <c r="K173" s="327">
        <v>6.4</v>
      </c>
      <c r="L173" s="327">
        <v>6.5</v>
      </c>
      <c r="M173" s="327">
        <v>0</v>
      </c>
      <c r="N173" s="327">
        <v>0</v>
      </c>
      <c r="O173" s="327">
        <v>5.6</v>
      </c>
      <c r="P173" s="327">
        <v>0</v>
      </c>
      <c r="Q173" s="327">
        <v>12</v>
      </c>
      <c r="R173" s="327">
        <v>15</v>
      </c>
      <c r="S173" s="327">
        <v>21.9</v>
      </c>
      <c r="T173" s="327">
        <v>32.1</v>
      </c>
      <c r="U173" s="327">
        <v>0</v>
      </c>
      <c r="V173" s="327">
        <v>0</v>
      </c>
      <c r="W173" s="327">
        <v>82.6</v>
      </c>
      <c r="X173" s="327">
        <v>107</v>
      </c>
      <c r="Y173" s="327">
        <v>120.3</v>
      </c>
      <c r="Z173" s="327">
        <v>120</v>
      </c>
      <c r="AA173" s="327">
        <v>106.6</v>
      </c>
      <c r="AB173" s="360">
        <v>85.6</v>
      </c>
      <c r="AC173" s="361">
        <v>854.5</v>
      </c>
    </row>
    <row r="174" spans="3:29" ht="10.35" customHeight="1" x14ac:dyDescent="0.15">
      <c r="C174" s="358" t="s">
        <v>1729</v>
      </c>
      <c r="D174" s="298" t="s">
        <v>170</v>
      </c>
      <c r="E174" s="359">
        <v>66</v>
      </c>
      <c r="F174" s="327">
        <v>62.4</v>
      </c>
      <c r="G174" s="327">
        <v>57</v>
      </c>
      <c r="H174" s="327">
        <v>49.3</v>
      </c>
      <c r="I174" s="327">
        <v>36.9</v>
      </c>
      <c r="J174" s="327">
        <v>27</v>
      </c>
      <c r="K174" s="327">
        <v>13.6</v>
      </c>
      <c r="L174" s="327">
        <v>7.8</v>
      </c>
      <c r="M174" s="327">
        <v>0</v>
      </c>
      <c r="N174" s="327">
        <v>0</v>
      </c>
      <c r="O174" s="327">
        <v>0</v>
      </c>
      <c r="P174" s="327">
        <v>0</v>
      </c>
      <c r="Q174" s="327">
        <v>3</v>
      </c>
      <c r="R174" s="327">
        <v>16</v>
      </c>
      <c r="S174" s="327">
        <v>28.1</v>
      </c>
      <c r="T174" s="327">
        <v>38.700000000000003</v>
      </c>
      <c r="U174" s="327">
        <v>51.8</v>
      </c>
      <c r="V174" s="327">
        <v>0</v>
      </c>
      <c r="W174" s="327">
        <v>66.5</v>
      </c>
      <c r="X174" s="327">
        <v>96.2</v>
      </c>
      <c r="Y174" s="327">
        <v>112.6</v>
      </c>
      <c r="Z174" s="327">
        <v>104.5</v>
      </c>
      <c r="AA174" s="327">
        <v>95.3</v>
      </c>
      <c r="AB174" s="360">
        <v>88.7</v>
      </c>
      <c r="AC174" s="361">
        <v>1021.4000000000001</v>
      </c>
    </row>
    <row r="175" spans="3:29" ht="10.35" customHeight="1" x14ac:dyDescent="0.15">
      <c r="C175" s="358" t="s">
        <v>1730</v>
      </c>
      <c r="D175" s="298" t="s">
        <v>171</v>
      </c>
      <c r="E175" s="359">
        <v>40.799999999999997</v>
      </c>
      <c r="F175" s="327">
        <v>39.1</v>
      </c>
      <c r="G175" s="327">
        <v>39.4</v>
      </c>
      <c r="H175" s="327">
        <v>39.5</v>
      </c>
      <c r="I175" s="327">
        <v>31.8</v>
      </c>
      <c r="J175" s="327">
        <v>31.8</v>
      </c>
      <c r="K175" s="327">
        <v>20.6</v>
      </c>
      <c r="L175" s="327">
        <v>12</v>
      </c>
      <c r="M175" s="327">
        <v>6</v>
      </c>
      <c r="N175" s="327">
        <v>0.7</v>
      </c>
      <c r="O175" s="327">
        <v>0</v>
      </c>
      <c r="P175" s="327">
        <v>5.0999999999999996</v>
      </c>
      <c r="Q175" s="327">
        <v>22</v>
      </c>
      <c r="R175" s="327">
        <v>38.700000000000003</v>
      </c>
      <c r="S175" s="327">
        <v>75.2</v>
      </c>
      <c r="T175" s="327">
        <v>98.2</v>
      </c>
      <c r="U175" s="327">
        <v>109.6</v>
      </c>
      <c r="V175" s="327">
        <v>138.5</v>
      </c>
      <c r="W175" s="327">
        <v>150.9</v>
      </c>
      <c r="X175" s="327">
        <v>153.80000000000001</v>
      </c>
      <c r="Y175" s="327">
        <v>168.8</v>
      </c>
      <c r="Z175" s="327">
        <v>165.6</v>
      </c>
      <c r="AA175" s="327">
        <v>137.9</v>
      </c>
      <c r="AB175" s="360">
        <v>103</v>
      </c>
      <c r="AC175" s="361">
        <v>1629</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46.1</v>
      </c>
      <c r="F177" s="327">
        <v>45.3</v>
      </c>
      <c r="G177" s="327">
        <v>44.5</v>
      </c>
      <c r="H177" s="327">
        <v>44.2</v>
      </c>
      <c r="I177" s="327">
        <v>41.1</v>
      </c>
      <c r="J177" s="327">
        <v>39.200000000000003</v>
      </c>
      <c r="K177" s="327">
        <v>33.799999999999997</v>
      </c>
      <c r="L177" s="327">
        <v>27.9</v>
      </c>
      <c r="M177" s="327">
        <v>0</v>
      </c>
      <c r="N177" s="327">
        <v>19.2</v>
      </c>
      <c r="O177" s="327">
        <v>16.5</v>
      </c>
      <c r="P177" s="327">
        <v>16.8</v>
      </c>
      <c r="Q177" s="327">
        <v>18.399999999999999</v>
      </c>
      <c r="R177" s="327">
        <v>22.4</v>
      </c>
      <c r="S177" s="327">
        <v>25.3</v>
      </c>
      <c r="T177" s="327">
        <v>31.9</v>
      </c>
      <c r="U177" s="327">
        <v>38</v>
      </c>
      <c r="V177" s="327">
        <v>1.8</v>
      </c>
      <c r="W177" s="327">
        <v>0</v>
      </c>
      <c r="X177" s="327">
        <v>52.9</v>
      </c>
      <c r="Y177" s="327">
        <v>59.2</v>
      </c>
      <c r="Z177" s="327">
        <v>57.5</v>
      </c>
      <c r="AA177" s="327">
        <v>56.7</v>
      </c>
      <c r="AB177" s="360">
        <v>53.9</v>
      </c>
      <c r="AC177" s="361">
        <v>792.6</v>
      </c>
    </row>
    <row r="178" spans="3:29" ht="10.35" customHeight="1" x14ac:dyDescent="0.15">
      <c r="C178" s="358" t="s">
        <v>1733</v>
      </c>
      <c r="D178" s="298" t="s">
        <v>174</v>
      </c>
      <c r="E178" s="359">
        <v>34.299999999999997</v>
      </c>
      <c r="F178" s="327">
        <v>32.9</v>
      </c>
      <c r="G178" s="327">
        <v>30.9</v>
      </c>
      <c r="H178" s="327">
        <v>28.7</v>
      </c>
      <c r="I178" s="327">
        <v>26.8</v>
      </c>
      <c r="J178" s="327">
        <v>23.8</v>
      </c>
      <c r="K178" s="327">
        <v>19.5</v>
      </c>
      <c r="L178" s="327">
        <v>14.5</v>
      </c>
      <c r="M178" s="327">
        <v>10.3</v>
      </c>
      <c r="N178" s="327">
        <v>7.8</v>
      </c>
      <c r="O178" s="327">
        <v>0</v>
      </c>
      <c r="P178" s="327">
        <v>7.1</v>
      </c>
      <c r="Q178" s="327">
        <v>8.4</v>
      </c>
      <c r="R178" s="327">
        <v>10.6</v>
      </c>
      <c r="S178" s="327">
        <v>14.2</v>
      </c>
      <c r="T178" s="327">
        <v>0</v>
      </c>
      <c r="U178" s="327">
        <v>0</v>
      </c>
      <c r="V178" s="327">
        <v>0</v>
      </c>
      <c r="W178" s="327">
        <v>0</v>
      </c>
      <c r="X178" s="327">
        <v>44</v>
      </c>
      <c r="Y178" s="327">
        <v>45.7</v>
      </c>
      <c r="Z178" s="327">
        <v>45.5</v>
      </c>
      <c r="AA178" s="327">
        <v>44.3</v>
      </c>
      <c r="AB178" s="360">
        <v>41.7</v>
      </c>
      <c r="AC178" s="361">
        <v>491</v>
      </c>
    </row>
    <row r="179" spans="3:29" ht="10.35" customHeight="1" x14ac:dyDescent="0.15">
      <c r="C179" s="358" t="s">
        <v>1734</v>
      </c>
      <c r="D179" s="298" t="s">
        <v>175</v>
      </c>
      <c r="E179" s="359">
        <v>18.600000000000001</v>
      </c>
      <c r="F179" s="327">
        <v>15.1</v>
      </c>
      <c r="G179" s="327">
        <v>12</v>
      </c>
      <c r="H179" s="327">
        <v>10</v>
      </c>
      <c r="I179" s="327">
        <v>9.5</v>
      </c>
      <c r="J179" s="327">
        <v>8.3000000000000007</v>
      </c>
      <c r="K179" s="327">
        <v>6.7</v>
      </c>
      <c r="L179" s="327">
        <v>5.5</v>
      </c>
      <c r="M179" s="327">
        <v>4.5999999999999996</v>
      </c>
      <c r="N179" s="327">
        <v>0</v>
      </c>
      <c r="O179" s="327">
        <v>0</v>
      </c>
      <c r="P179" s="327">
        <v>0</v>
      </c>
      <c r="Q179" s="327">
        <v>16.3</v>
      </c>
      <c r="R179" s="327">
        <v>23.4</v>
      </c>
      <c r="S179" s="327">
        <v>32.9</v>
      </c>
      <c r="T179" s="327">
        <v>43.1</v>
      </c>
      <c r="U179" s="327">
        <v>53.1</v>
      </c>
      <c r="V179" s="327">
        <v>61.7</v>
      </c>
      <c r="W179" s="327">
        <v>66.099999999999994</v>
      </c>
      <c r="X179" s="327">
        <v>71.099999999999994</v>
      </c>
      <c r="Y179" s="327">
        <v>68</v>
      </c>
      <c r="Z179" s="327">
        <v>58.5</v>
      </c>
      <c r="AA179" s="327">
        <v>46</v>
      </c>
      <c r="AB179" s="360">
        <v>34.6</v>
      </c>
      <c r="AC179" s="361">
        <v>665.1</v>
      </c>
    </row>
    <row r="180" spans="3:29" ht="10.35" customHeight="1" x14ac:dyDescent="0.15">
      <c r="C180" s="358" t="s">
        <v>1735</v>
      </c>
      <c r="D180" s="298" t="s">
        <v>176</v>
      </c>
      <c r="E180" s="359">
        <v>28.7</v>
      </c>
      <c r="F180" s="327">
        <v>25.9</v>
      </c>
      <c r="G180" s="327">
        <v>26.1</v>
      </c>
      <c r="H180" s="327">
        <v>26.9</v>
      </c>
      <c r="I180" s="327">
        <v>27.5</v>
      </c>
      <c r="J180" s="327">
        <v>26.8</v>
      </c>
      <c r="K180" s="327">
        <v>25.6</v>
      </c>
      <c r="L180" s="327">
        <v>21.5</v>
      </c>
      <c r="M180" s="327">
        <v>18.8</v>
      </c>
      <c r="N180" s="327">
        <v>18.600000000000001</v>
      </c>
      <c r="O180" s="327">
        <v>19.600000000000001</v>
      </c>
      <c r="P180" s="327">
        <v>23.4</v>
      </c>
      <c r="Q180" s="327">
        <v>25.2</v>
      </c>
      <c r="R180" s="327">
        <v>28.2</v>
      </c>
      <c r="S180" s="327">
        <v>34.5</v>
      </c>
      <c r="T180" s="327">
        <v>42.8</v>
      </c>
      <c r="U180" s="327">
        <v>52.9</v>
      </c>
      <c r="V180" s="327">
        <v>61</v>
      </c>
      <c r="W180" s="327">
        <v>65.3</v>
      </c>
      <c r="X180" s="327">
        <v>63.9</v>
      </c>
      <c r="Y180" s="327">
        <v>59.9</v>
      </c>
      <c r="Z180" s="327">
        <v>57</v>
      </c>
      <c r="AA180" s="327">
        <v>52.4</v>
      </c>
      <c r="AB180" s="360">
        <v>46.4</v>
      </c>
      <c r="AC180" s="361">
        <v>878.89999999999986</v>
      </c>
    </row>
    <row r="181" spans="3:29" ht="10.35" customHeight="1" x14ac:dyDescent="0.15">
      <c r="C181" s="358" t="s">
        <v>1736</v>
      </c>
      <c r="D181" s="298" t="s">
        <v>177</v>
      </c>
      <c r="E181" s="359">
        <v>27.4</v>
      </c>
      <c r="F181" s="327">
        <v>25.7</v>
      </c>
      <c r="G181" s="327">
        <v>20.399999999999999</v>
      </c>
      <c r="H181" s="327">
        <v>22.8</v>
      </c>
      <c r="I181" s="327">
        <v>23</v>
      </c>
      <c r="J181" s="327">
        <v>30.5</v>
      </c>
      <c r="K181" s="327">
        <v>33.299999999999997</v>
      </c>
      <c r="L181" s="327">
        <v>33.299999999999997</v>
      </c>
      <c r="M181" s="327">
        <v>37.4</v>
      </c>
      <c r="N181" s="327">
        <v>30.5</v>
      </c>
      <c r="O181" s="327">
        <v>29.1</v>
      </c>
      <c r="P181" s="327">
        <v>35</v>
      </c>
      <c r="Q181" s="327">
        <v>24.7</v>
      </c>
      <c r="R181" s="327">
        <v>20.8</v>
      </c>
      <c r="S181" s="327">
        <v>20.7</v>
      </c>
      <c r="T181" s="327">
        <v>31.8</v>
      </c>
      <c r="U181" s="327">
        <v>34.299999999999997</v>
      </c>
      <c r="V181" s="327">
        <v>41.8</v>
      </c>
      <c r="W181" s="327">
        <v>57.2</v>
      </c>
      <c r="X181" s="327">
        <v>60.2</v>
      </c>
      <c r="Y181" s="327">
        <v>60.3</v>
      </c>
      <c r="Z181" s="327">
        <v>66.7</v>
      </c>
      <c r="AA181" s="327">
        <v>62.7</v>
      </c>
      <c r="AB181" s="360">
        <v>58</v>
      </c>
      <c r="AC181" s="361">
        <v>887.60000000000025</v>
      </c>
    </row>
    <row r="182" spans="3:29" ht="10.35" customHeight="1" x14ac:dyDescent="0.15">
      <c r="C182" s="358" t="s">
        <v>1737</v>
      </c>
      <c r="D182" s="298" t="s">
        <v>178</v>
      </c>
      <c r="E182" s="359">
        <v>14.2</v>
      </c>
      <c r="F182" s="327">
        <v>13</v>
      </c>
      <c r="G182" s="327">
        <v>13</v>
      </c>
      <c r="H182" s="327">
        <v>11.5</v>
      </c>
      <c r="I182" s="327">
        <v>8.9</v>
      </c>
      <c r="J182" s="327">
        <v>11.9</v>
      </c>
      <c r="K182" s="327">
        <v>11.6</v>
      </c>
      <c r="L182" s="327">
        <v>10.5</v>
      </c>
      <c r="M182" s="327">
        <v>10.6</v>
      </c>
      <c r="N182" s="327">
        <v>0</v>
      </c>
      <c r="O182" s="327">
        <v>0</v>
      </c>
      <c r="P182" s="327">
        <v>28.3</v>
      </c>
      <c r="Q182" s="327">
        <v>36.4</v>
      </c>
      <c r="R182" s="327">
        <v>37.1</v>
      </c>
      <c r="S182" s="327">
        <v>40.9</v>
      </c>
      <c r="T182" s="327">
        <v>44.8</v>
      </c>
      <c r="U182" s="327">
        <v>44.3</v>
      </c>
      <c r="V182" s="327">
        <v>41.5</v>
      </c>
      <c r="W182" s="327">
        <v>10.199999999999999</v>
      </c>
      <c r="X182" s="327">
        <v>46</v>
      </c>
      <c r="Y182" s="327">
        <v>43.4</v>
      </c>
      <c r="Z182" s="327">
        <v>34.700000000000003</v>
      </c>
      <c r="AA182" s="327">
        <v>27.1</v>
      </c>
      <c r="AB182" s="360">
        <v>28.6</v>
      </c>
      <c r="AC182" s="361">
        <v>568.5</v>
      </c>
    </row>
    <row r="183" spans="3:29" ht="10.35" customHeight="1" x14ac:dyDescent="0.15">
      <c r="C183" s="358" t="s">
        <v>1738</v>
      </c>
      <c r="D183" s="298" t="s">
        <v>179</v>
      </c>
      <c r="E183" s="359">
        <v>10.1</v>
      </c>
      <c r="F183" s="327">
        <v>9.3000000000000007</v>
      </c>
      <c r="G183" s="327">
        <v>9.6</v>
      </c>
      <c r="H183" s="327">
        <v>8.8000000000000007</v>
      </c>
      <c r="I183" s="327">
        <v>8.8000000000000007</v>
      </c>
      <c r="J183" s="327">
        <v>8.1999999999999993</v>
      </c>
      <c r="K183" s="327">
        <v>6.8</v>
      </c>
      <c r="L183" s="327">
        <v>5.5</v>
      </c>
      <c r="M183" s="327">
        <v>4.3</v>
      </c>
      <c r="N183" s="327">
        <v>5</v>
      </c>
      <c r="O183" s="327">
        <v>0</v>
      </c>
      <c r="P183" s="327">
        <v>7.2</v>
      </c>
      <c r="Q183" s="327">
        <v>9.4</v>
      </c>
      <c r="R183" s="327">
        <v>10.7</v>
      </c>
      <c r="S183" s="327">
        <v>12.4</v>
      </c>
      <c r="T183" s="327">
        <v>14.3</v>
      </c>
      <c r="U183" s="327">
        <v>0</v>
      </c>
      <c r="V183" s="327">
        <v>19.2</v>
      </c>
      <c r="W183" s="327">
        <v>19.7</v>
      </c>
      <c r="X183" s="327">
        <v>19.7</v>
      </c>
      <c r="Y183" s="327">
        <v>19.899999999999999</v>
      </c>
      <c r="Z183" s="327">
        <v>18.3</v>
      </c>
      <c r="AA183" s="327">
        <v>16</v>
      </c>
      <c r="AB183" s="360">
        <v>14.4</v>
      </c>
      <c r="AC183" s="361">
        <v>257.59999999999997</v>
      </c>
    </row>
    <row r="184" spans="3:29" ht="10.35" customHeight="1" x14ac:dyDescent="0.15">
      <c r="C184" s="358" t="s">
        <v>1739</v>
      </c>
      <c r="D184" s="298" t="s">
        <v>180</v>
      </c>
      <c r="E184" s="359">
        <v>16.8</v>
      </c>
      <c r="F184" s="327">
        <v>16.600000000000001</v>
      </c>
      <c r="G184" s="327">
        <v>15.9</v>
      </c>
      <c r="H184" s="327">
        <v>15.1</v>
      </c>
      <c r="I184" s="327">
        <v>14.4</v>
      </c>
      <c r="J184" s="327">
        <v>12.8</v>
      </c>
      <c r="K184" s="327">
        <v>10.5</v>
      </c>
      <c r="L184" s="327">
        <v>7.4</v>
      </c>
      <c r="M184" s="327">
        <v>5</v>
      </c>
      <c r="N184" s="327">
        <v>4.5</v>
      </c>
      <c r="O184" s="327">
        <v>4.4000000000000004</v>
      </c>
      <c r="P184" s="327">
        <v>3.9</v>
      </c>
      <c r="Q184" s="327">
        <v>3.7</v>
      </c>
      <c r="R184" s="327">
        <v>4.2</v>
      </c>
      <c r="S184" s="327">
        <v>5.4</v>
      </c>
      <c r="T184" s="327">
        <v>7.1</v>
      </c>
      <c r="U184" s="327">
        <v>9.6999999999999993</v>
      </c>
      <c r="V184" s="327">
        <v>13.1</v>
      </c>
      <c r="W184" s="327">
        <v>0</v>
      </c>
      <c r="X184" s="327">
        <v>22.1</v>
      </c>
      <c r="Y184" s="327">
        <v>26.1</v>
      </c>
      <c r="Z184" s="327">
        <v>27</v>
      </c>
      <c r="AA184" s="327">
        <v>27</v>
      </c>
      <c r="AB184" s="360">
        <v>27</v>
      </c>
      <c r="AC184" s="361">
        <v>299.7</v>
      </c>
    </row>
    <row r="185" spans="3:29" ht="10.35" customHeight="1" x14ac:dyDescent="0.15">
      <c r="C185" s="358" t="s">
        <v>1740</v>
      </c>
      <c r="D185" s="298" t="s">
        <v>181</v>
      </c>
      <c r="E185" s="359">
        <v>3.2</v>
      </c>
      <c r="F185" s="327">
        <v>3</v>
      </c>
      <c r="G185" s="327">
        <v>2.7</v>
      </c>
      <c r="H185" s="327">
        <v>2.6</v>
      </c>
      <c r="I185" s="327">
        <v>2.4</v>
      </c>
      <c r="J185" s="327">
        <v>2.2000000000000002</v>
      </c>
      <c r="K185" s="327">
        <v>1.8</v>
      </c>
      <c r="L185" s="327">
        <v>1.5</v>
      </c>
      <c r="M185" s="327">
        <v>1.5</v>
      </c>
      <c r="N185" s="327">
        <v>1.6</v>
      </c>
      <c r="O185" s="327">
        <v>1.7</v>
      </c>
      <c r="P185" s="327">
        <v>1.7</v>
      </c>
      <c r="Q185" s="327">
        <v>1.8</v>
      </c>
      <c r="R185" s="327">
        <v>2.2000000000000002</v>
      </c>
      <c r="S185" s="327">
        <v>2.8</v>
      </c>
      <c r="T185" s="327">
        <v>3.7</v>
      </c>
      <c r="U185" s="327">
        <v>4.7</v>
      </c>
      <c r="V185" s="327">
        <v>5.6</v>
      </c>
      <c r="W185" s="327">
        <v>6</v>
      </c>
      <c r="X185" s="327">
        <v>5.9</v>
      </c>
      <c r="Y185" s="327">
        <v>5.4</v>
      </c>
      <c r="Z185" s="327">
        <v>5.3</v>
      </c>
      <c r="AA185" s="327">
        <v>5.5</v>
      </c>
      <c r="AB185" s="360">
        <v>5.4</v>
      </c>
      <c r="AC185" s="361">
        <v>80.200000000000017</v>
      </c>
    </row>
    <row r="186" spans="3:29" ht="10.35" customHeight="1" x14ac:dyDescent="0.15">
      <c r="C186" s="358" t="s">
        <v>1741</v>
      </c>
      <c r="D186" s="298" t="s">
        <v>182</v>
      </c>
      <c r="E186" s="359">
        <v>20.3</v>
      </c>
      <c r="F186" s="327">
        <v>19.399999999999999</v>
      </c>
      <c r="G186" s="327">
        <v>18.2</v>
      </c>
      <c r="H186" s="327">
        <v>17.3</v>
      </c>
      <c r="I186" s="327">
        <v>16.100000000000001</v>
      </c>
      <c r="J186" s="327">
        <v>14.1</v>
      </c>
      <c r="K186" s="327">
        <v>11.8</v>
      </c>
      <c r="L186" s="327">
        <v>10.4</v>
      </c>
      <c r="M186" s="327">
        <v>0</v>
      </c>
      <c r="N186" s="327">
        <v>0</v>
      </c>
      <c r="O186" s="327">
        <v>0</v>
      </c>
      <c r="P186" s="327">
        <v>0</v>
      </c>
      <c r="Q186" s="327">
        <v>6.9</v>
      </c>
      <c r="R186" s="327">
        <v>7.8</v>
      </c>
      <c r="S186" s="327">
        <v>9.6999999999999993</v>
      </c>
      <c r="T186" s="327">
        <v>13</v>
      </c>
      <c r="U186" s="327">
        <v>0</v>
      </c>
      <c r="V186" s="327">
        <v>23.7</v>
      </c>
      <c r="W186" s="327">
        <v>28.4</v>
      </c>
      <c r="X186" s="327">
        <v>31.6</v>
      </c>
      <c r="Y186" s="327">
        <v>31.8</v>
      </c>
      <c r="Z186" s="327">
        <v>30.2</v>
      </c>
      <c r="AA186" s="327">
        <v>29.6</v>
      </c>
      <c r="AB186" s="360">
        <v>29.2</v>
      </c>
      <c r="AC186" s="361">
        <v>369.5</v>
      </c>
    </row>
    <row r="187" spans="3:29" ht="10.35" customHeight="1" x14ac:dyDescent="0.15">
      <c r="C187" s="358" t="s">
        <v>1742</v>
      </c>
      <c r="D187" s="298" t="s">
        <v>183</v>
      </c>
      <c r="E187" s="359">
        <v>13.2</v>
      </c>
      <c r="F187" s="327">
        <v>9.5</v>
      </c>
      <c r="G187" s="327">
        <v>8.8000000000000007</v>
      </c>
      <c r="H187" s="327">
        <v>9.5</v>
      </c>
      <c r="I187" s="327">
        <v>8.6</v>
      </c>
      <c r="J187" s="327">
        <v>9.4</v>
      </c>
      <c r="K187" s="327">
        <v>6.7</v>
      </c>
      <c r="L187" s="327">
        <v>6.9</v>
      </c>
      <c r="M187" s="327">
        <v>0</v>
      </c>
      <c r="N187" s="327">
        <v>0</v>
      </c>
      <c r="O187" s="327">
        <v>0</v>
      </c>
      <c r="P187" s="327">
        <v>0</v>
      </c>
      <c r="Q187" s="327">
        <v>7</v>
      </c>
      <c r="R187" s="327">
        <v>7.1</v>
      </c>
      <c r="S187" s="327">
        <v>8.5</v>
      </c>
      <c r="T187" s="327">
        <v>0</v>
      </c>
      <c r="U187" s="327">
        <v>0</v>
      </c>
      <c r="V187" s="327">
        <v>11</v>
      </c>
      <c r="W187" s="327">
        <v>0</v>
      </c>
      <c r="X187" s="327">
        <v>17.7</v>
      </c>
      <c r="Y187" s="327">
        <v>17.600000000000001</v>
      </c>
      <c r="Z187" s="327">
        <v>23.6</v>
      </c>
      <c r="AA187" s="327">
        <v>22.4</v>
      </c>
      <c r="AB187" s="360">
        <v>22.2</v>
      </c>
      <c r="AC187" s="361">
        <v>209.7</v>
      </c>
    </row>
    <row r="188" spans="3:29" ht="10.35" customHeight="1" x14ac:dyDescent="0.15">
      <c r="C188" s="358" t="s">
        <v>1743</v>
      </c>
      <c r="D188" s="298" t="s">
        <v>184</v>
      </c>
      <c r="E188" s="359">
        <v>0.1</v>
      </c>
      <c r="F188" s="327">
        <v>0.2</v>
      </c>
      <c r="G188" s="327">
        <v>0.1</v>
      </c>
      <c r="H188" s="327">
        <v>0.1</v>
      </c>
      <c r="I188" s="327">
        <v>0.1</v>
      </c>
      <c r="J188" s="327">
        <v>0.2</v>
      </c>
      <c r="K188" s="327">
        <v>0.3</v>
      </c>
      <c r="L188" s="327">
        <v>0.2</v>
      </c>
      <c r="M188" s="327">
        <v>0.3</v>
      </c>
      <c r="N188" s="327">
        <v>0.2</v>
      </c>
      <c r="O188" s="327">
        <v>0.2</v>
      </c>
      <c r="P188" s="327">
        <v>0.2</v>
      </c>
      <c r="Q188" s="327">
        <v>0.3</v>
      </c>
      <c r="R188" s="327">
        <v>0.5</v>
      </c>
      <c r="S188" s="327">
        <v>0.6</v>
      </c>
      <c r="T188" s="327">
        <v>0.7</v>
      </c>
      <c r="U188" s="327">
        <v>0.9</v>
      </c>
      <c r="V188" s="327">
        <v>1</v>
      </c>
      <c r="W188" s="327">
        <v>0.8</v>
      </c>
      <c r="X188" s="327">
        <v>0.4</v>
      </c>
      <c r="Y188" s="327">
        <v>0.3</v>
      </c>
      <c r="Z188" s="327">
        <v>0.4</v>
      </c>
      <c r="AA188" s="327">
        <v>0.8</v>
      </c>
      <c r="AB188" s="360">
        <v>0.7</v>
      </c>
      <c r="AC188" s="361">
        <v>9.6</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v>
      </c>
      <c r="Q189" s="327">
        <v>0.1</v>
      </c>
      <c r="R189" s="327">
        <v>0.6</v>
      </c>
      <c r="S189" s="327">
        <v>1.2</v>
      </c>
      <c r="T189" s="327">
        <v>1.5</v>
      </c>
      <c r="U189" s="327">
        <v>1.5</v>
      </c>
      <c r="V189" s="327">
        <v>1.4</v>
      </c>
      <c r="W189" s="327">
        <v>1.2</v>
      </c>
      <c r="X189" s="327">
        <v>1</v>
      </c>
      <c r="Y189" s="327">
        <v>0.3</v>
      </c>
      <c r="Z189" s="327">
        <v>0.2</v>
      </c>
      <c r="AA189" s="327">
        <v>0.2</v>
      </c>
      <c r="AB189" s="360">
        <v>0.2</v>
      </c>
      <c r="AC189" s="361">
        <v>9.3999999999999986</v>
      </c>
    </row>
    <row r="190" spans="3:29" ht="10.35" customHeight="1" x14ac:dyDescent="0.15">
      <c r="C190" s="358" t="s">
        <v>1745</v>
      </c>
      <c r="D190" s="298" t="s">
        <v>186</v>
      </c>
      <c r="E190" s="359">
        <v>0</v>
      </c>
      <c r="F190" s="327">
        <v>0</v>
      </c>
      <c r="G190" s="327">
        <v>0</v>
      </c>
      <c r="H190" s="327">
        <v>0</v>
      </c>
      <c r="I190" s="327">
        <v>0</v>
      </c>
      <c r="J190" s="327">
        <v>0.1</v>
      </c>
      <c r="K190" s="327">
        <v>0.3</v>
      </c>
      <c r="L190" s="327">
        <v>0.2</v>
      </c>
      <c r="M190" s="327">
        <v>0.1</v>
      </c>
      <c r="N190" s="327">
        <v>0</v>
      </c>
      <c r="O190" s="327">
        <v>0</v>
      </c>
      <c r="P190" s="327">
        <v>0</v>
      </c>
      <c r="Q190" s="327">
        <v>0.1</v>
      </c>
      <c r="R190" s="327">
        <v>0.2</v>
      </c>
      <c r="S190" s="327">
        <v>0.6</v>
      </c>
      <c r="T190" s="327">
        <v>1.5</v>
      </c>
      <c r="U190" s="327">
        <v>1.7</v>
      </c>
      <c r="V190" s="327">
        <v>2.9</v>
      </c>
      <c r="W190" s="327">
        <v>3.1</v>
      </c>
      <c r="X190" s="327">
        <v>3.8</v>
      </c>
      <c r="Y190" s="327">
        <v>6.2</v>
      </c>
      <c r="Z190" s="327">
        <v>5.4</v>
      </c>
      <c r="AA190" s="327">
        <v>5.5</v>
      </c>
      <c r="AB190" s="360">
        <v>5.5</v>
      </c>
      <c r="AC190" s="361">
        <v>37.199999999999996</v>
      </c>
    </row>
    <row r="191" spans="3:29" ht="10.35" customHeight="1" x14ac:dyDescent="0.15">
      <c r="C191" s="358" t="s">
        <v>1746</v>
      </c>
      <c r="D191" s="298" t="s">
        <v>187</v>
      </c>
      <c r="E191" s="359">
        <v>0.1</v>
      </c>
      <c r="F191" s="327">
        <v>0</v>
      </c>
      <c r="G191" s="327">
        <v>0</v>
      </c>
      <c r="H191" s="327">
        <v>0</v>
      </c>
      <c r="I191" s="327">
        <v>0</v>
      </c>
      <c r="J191" s="327">
        <v>0.1</v>
      </c>
      <c r="K191" s="327">
        <v>0.6</v>
      </c>
      <c r="L191" s="327">
        <v>0.9</v>
      </c>
      <c r="M191" s="327">
        <v>0.1</v>
      </c>
      <c r="N191" s="327">
        <v>0</v>
      </c>
      <c r="O191" s="327">
        <v>0</v>
      </c>
      <c r="P191" s="327">
        <v>0</v>
      </c>
      <c r="Q191" s="327">
        <v>0</v>
      </c>
      <c r="R191" s="327">
        <v>0.2</v>
      </c>
      <c r="S191" s="327">
        <v>0.6</v>
      </c>
      <c r="T191" s="327">
        <v>2.1</v>
      </c>
      <c r="U191" s="327">
        <v>2.4</v>
      </c>
      <c r="V191" s="327">
        <v>4.3</v>
      </c>
      <c r="W191" s="327">
        <v>4.9000000000000004</v>
      </c>
      <c r="X191" s="327">
        <v>7</v>
      </c>
      <c r="Y191" s="327">
        <v>9</v>
      </c>
      <c r="Z191" s="327">
        <v>6.2</v>
      </c>
      <c r="AA191" s="327">
        <v>6.8</v>
      </c>
      <c r="AB191" s="360">
        <v>6.9</v>
      </c>
      <c r="AC191" s="361">
        <v>52.2</v>
      </c>
    </row>
    <row r="192" spans="3:29" ht="10.35" customHeight="1" x14ac:dyDescent="0.15">
      <c r="C192" s="358" t="s">
        <v>1747</v>
      </c>
      <c r="D192" s="298" t="s">
        <v>188</v>
      </c>
      <c r="E192" s="359">
        <v>1.1000000000000001</v>
      </c>
      <c r="F192" s="327">
        <v>1.4</v>
      </c>
      <c r="G192" s="327">
        <v>1.5</v>
      </c>
      <c r="H192" s="327">
        <v>1.7</v>
      </c>
      <c r="I192" s="327">
        <v>2.1</v>
      </c>
      <c r="J192" s="327">
        <v>2.5</v>
      </c>
      <c r="K192" s="327">
        <v>2.2000000000000002</v>
      </c>
      <c r="L192" s="327">
        <v>1.9</v>
      </c>
      <c r="M192" s="327">
        <v>1.3</v>
      </c>
      <c r="N192" s="327">
        <v>0.6</v>
      </c>
      <c r="O192" s="327">
        <v>0.8</v>
      </c>
      <c r="P192" s="327">
        <v>1.1000000000000001</v>
      </c>
      <c r="Q192" s="327">
        <v>1.5</v>
      </c>
      <c r="R192" s="327">
        <v>2.8</v>
      </c>
      <c r="S192" s="327">
        <v>4.8</v>
      </c>
      <c r="T192" s="327">
        <v>5.8</v>
      </c>
      <c r="U192" s="327">
        <v>7.1</v>
      </c>
      <c r="V192" s="327">
        <v>7.8</v>
      </c>
      <c r="W192" s="327">
        <v>7.6</v>
      </c>
      <c r="X192" s="327">
        <v>7.6</v>
      </c>
      <c r="Y192" s="327">
        <v>7.7</v>
      </c>
      <c r="Z192" s="327">
        <v>7.8</v>
      </c>
      <c r="AA192" s="327">
        <v>7.6</v>
      </c>
      <c r="AB192" s="360">
        <v>6.8</v>
      </c>
      <c r="AC192" s="361">
        <v>93.1</v>
      </c>
    </row>
    <row r="193" spans="3:29" ht="10.35" customHeight="1" x14ac:dyDescent="0.15">
      <c r="C193" s="358" t="s">
        <v>1748</v>
      </c>
      <c r="D193" s="298" t="s">
        <v>189</v>
      </c>
      <c r="E193" s="359">
        <v>0.3</v>
      </c>
      <c r="F193" s="327">
        <v>0.2</v>
      </c>
      <c r="G193" s="327">
        <v>0.1</v>
      </c>
      <c r="H193" s="327">
        <v>0.1</v>
      </c>
      <c r="I193" s="327">
        <v>0.2</v>
      </c>
      <c r="J193" s="327">
        <v>0.2</v>
      </c>
      <c r="K193" s="327">
        <v>0.3</v>
      </c>
      <c r="L193" s="327">
        <v>0.3</v>
      </c>
      <c r="M193" s="327">
        <v>0.5</v>
      </c>
      <c r="N193" s="327">
        <v>3.6</v>
      </c>
      <c r="O193" s="327">
        <v>0.2</v>
      </c>
      <c r="P193" s="327">
        <v>0.2</v>
      </c>
      <c r="Q193" s="327">
        <v>0.2</v>
      </c>
      <c r="R193" s="327">
        <v>1.3</v>
      </c>
      <c r="S193" s="327">
        <v>3.4</v>
      </c>
      <c r="T193" s="327">
        <v>5.2</v>
      </c>
      <c r="U193" s="327">
        <v>5.7</v>
      </c>
      <c r="V193" s="327">
        <v>6.3</v>
      </c>
      <c r="W193" s="327">
        <v>6.4</v>
      </c>
      <c r="X193" s="327">
        <v>6.9</v>
      </c>
      <c r="Y193" s="327">
        <v>11.5</v>
      </c>
      <c r="Z193" s="327">
        <v>3.4</v>
      </c>
      <c r="AA193" s="327">
        <v>5.2</v>
      </c>
      <c r="AB193" s="360">
        <v>3.9</v>
      </c>
      <c r="AC193" s="361">
        <v>65.600000000000009</v>
      </c>
    </row>
    <row r="194" spans="3:29" ht="10.35" customHeight="1" x14ac:dyDescent="0.15">
      <c r="C194" s="358" t="s">
        <v>1749</v>
      </c>
      <c r="D194" s="298" t="s">
        <v>190</v>
      </c>
      <c r="E194" s="359">
        <v>1.7</v>
      </c>
      <c r="F194" s="327">
        <v>1.4</v>
      </c>
      <c r="G194" s="327">
        <v>1.3</v>
      </c>
      <c r="H194" s="327">
        <v>1.2</v>
      </c>
      <c r="I194" s="327">
        <v>1.1000000000000001</v>
      </c>
      <c r="J194" s="327">
        <v>0.9</v>
      </c>
      <c r="K194" s="327">
        <v>0.8</v>
      </c>
      <c r="L194" s="327">
        <v>0.7</v>
      </c>
      <c r="M194" s="327">
        <v>0.6</v>
      </c>
      <c r="N194" s="327">
        <v>0.5</v>
      </c>
      <c r="O194" s="327">
        <v>0.5</v>
      </c>
      <c r="P194" s="327">
        <v>0.5</v>
      </c>
      <c r="Q194" s="327">
        <v>0.6</v>
      </c>
      <c r="R194" s="327">
        <v>0.8</v>
      </c>
      <c r="S194" s="327">
        <v>0.8</v>
      </c>
      <c r="T194" s="327">
        <v>0.8</v>
      </c>
      <c r="U194" s="327">
        <v>0.9</v>
      </c>
      <c r="V194" s="327">
        <v>1</v>
      </c>
      <c r="W194" s="327">
        <v>1.1000000000000001</v>
      </c>
      <c r="X194" s="327">
        <v>1.2</v>
      </c>
      <c r="Y194" s="327">
        <v>1.4</v>
      </c>
      <c r="Z194" s="327">
        <v>1.6</v>
      </c>
      <c r="AA194" s="327">
        <v>1.7</v>
      </c>
      <c r="AB194" s="360">
        <v>1.8</v>
      </c>
      <c r="AC194" s="361">
        <v>24.900000000000002</v>
      </c>
    </row>
    <row r="195" spans="3:29" ht="10.35" customHeight="1" x14ac:dyDescent="0.15">
      <c r="C195" s="358" t="s">
        <v>1750</v>
      </c>
      <c r="D195" s="298" t="s">
        <v>191</v>
      </c>
      <c r="E195" s="359">
        <v>3.2</v>
      </c>
      <c r="F195" s="327">
        <v>2</v>
      </c>
      <c r="G195" s="327">
        <v>1.6</v>
      </c>
      <c r="H195" s="327">
        <v>1</v>
      </c>
      <c r="I195" s="327">
        <v>0.7</v>
      </c>
      <c r="J195" s="327">
        <v>0.3</v>
      </c>
      <c r="K195" s="327">
        <v>0.2</v>
      </c>
      <c r="L195" s="327">
        <v>0.3</v>
      </c>
      <c r="M195" s="327">
        <v>2.4</v>
      </c>
      <c r="N195" s="327">
        <v>3.9</v>
      </c>
      <c r="O195" s="327">
        <v>4.7</v>
      </c>
      <c r="P195" s="327">
        <v>4.5999999999999996</v>
      </c>
      <c r="Q195" s="327">
        <v>4.4000000000000004</v>
      </c>
      <c r="R195" s="327">
        <v>4.3</v>
      </c>
      <c r="S195" s="327">
        <v>4.2</v>
      </c>
      <c r="T195" s="327">
        <v>4</v>
      </c>
      <c r="U195" s="327">
        <v>4.4000000000000004</v>
      </c>
      <c r="V195" s="327">
        <v>4.9000000000000004</v>
      </c>
      <c r="W195" s="327">
        <v>5.6</v>
      </c>
      <c r="X195" s="327">
        <v>6.2</v>
      </c>
      <c r="Y195" s="327">
        <v>5.8</v>
      </c>
      <c r="Z195" s="327">
        <v>6</v>
      </c>
      <c r="AA195" s="327">
        <v>4.8</v>
      </c>
      <c r="AB195" s="360">
        <v>0.7</v>
      </c>
      <c r="AC195" s="361">
        <v>80.2</v>
      </c>
    </row>
    <row r="196" spans="3:29" ht="10.35" customHeight="1" x14ac:dyDescent="0.15">
      <c r="C196" s="358" t="s">
        <v>1751</v>
      </c>
      <c r="D196" s="298" t="s">
        <v>192</v>
      </c>
      <c r="E196" s="359">
        <v>1</v>
      </c>
      <c r="F196" s="327">
        <v>0.9</v>
      </c>
      <c r="G196" s="327">
        <v>0.8</v>
      </c>
      <c r="H196" s="327">
        <v>0.9</v>
      </c>
      <c r="I196" s="327">
        <v>0.8</v>
      </c>
      <c r="J196" s="327">
        <v>0.9</v>
      </c>
      <c r="K196" s="327">
        <v>0.6</v>
      </c>
      <c r="L196" s="327">
        <v>0.4</v>
      </c>
      <c r="M196" s="327">
        <v>0.4</v>
      </c>
      <c r="N196" s="327">
        <v>0.4</v>
      </c>
      <c r="O196" s="327">
        <v>0.5</v>
      </c>
      <c r="P196" s="327">
        <v>0.6</v>
      </c>
      <c r="Q196" s="327">
        <v>0.9</v>
      </c>
      <c r="R196" s="327">
        <v>1.3</v>
      </c>
      <c r="S196" s="327">
        <v>1.8</v>
      </c>
      <c r="T196" s="327">
        <v>2.2999999999999998</v>
      </c>
      <c r="U196" s="327">
        <v>2.7</v>
      </c>
      <c r="V196" s="327">
        <v>2.9</v>
      </c>
      <c r="W196" s="327">
        <v>2.7</v>
      </c>
      <c r="X196" s="327">
        <v>2.5</v>
      </c>
      <c r="Y196" s="327">
        <v>2.2000000000000002</v>
      </c>
      <c r="Z196" s="327">
        <v>1.7</v>
      </c>
      <c r="AA196" s="327">
        <v>1.3</v>
      </c>
      <c r="AB196" s="360">
        <v>1.2</v>
      </c>
      <c r="AC196" s="361">
        <v>31.7</v>
      </c>
    </row>
    <row r="197" spans="3:29" ht="10.35" customHeight="1" x14ac:dyDescent="0.15">
      <c r="C197" s="358" t="s">
        <v>1752</v>
      </c>
      <c r="D197" s="298" t="s">
        <v>193</v>
      </c>
      <c r="E197" s="359">
        <v>3.5</v>
      </c>
      <c r="F197" s="327">
        <v>2.5</v>
      </c>
      <c r="G197" s="327">
        <v>2</v>
      </c>
      <c r="H197" s="327">
        <v>1.6</v>
      </c>
      <c r="I197" s="327">
        <v>1.4</v>
      </c>
      <c r="J197" s="327">
        <v>1.4</v>
      </c>
      <c r="K197" s="327">
        <v>1.4</v>
      </c>
      <c r="L197" s="327">
        <v>1.2</v>
      </c>
      <c r="M197" s="327">
        <v>0</v>
      </c>
      <c r="N197" s="327">
        <v>0.3</v>
      </c>
      <c r="O197" s="327">
        <v>0.2</v>
      </c>
      <c r="P197" s="327">
        <v>0.1</v>
      </c>
      <c r="Q197" s="327">
        <v>0.1</v>
      </c>
      <c r="R197" s="327">
        <v>0.3</v>
      </c>
      <c r="S197" s="327">
        <v>0.8</v>
      </c>
      <c r="T197" s="327">
        <v>1.9</v>
      </c>
      <c r="U197" s="327">
        <v>4.3</v>
      </c>
      <c r="V197" s="327">
        <v>6.6</v>
      </c>
      <c r="W197" s="327">
        <v>7</v>
      </c>
      <c r="X197" s="327">
        <v>5.4</v>
      </c>
      <c r="Y197" s="327">
        <v>4.5</v>
      </c>
      <c r="Z197" s="327">
        <v>5.7</v>
      </c>
      <c r="AA197" s="327">
        <v>6.3</v>
      </c>
      <c r="AB197" s="360">
        <v>5.8</v>
      </c>
      <c r="AC197" s="361">
        <v>64.3</v>
      </c>
    </row>
    <row r="198" spans="3:29" ht="10.35" customHeight="1" x14ac:dyDescent="0.15">
      <c r="C198" s="358" t="s">
        <v>1753</v>
      </c>
      <c r="D198" s="298" t="s">
        <v>194</v>
      </c>
      <c r="E198" s="359">
        <v>5.0999999999999996</v>
      </c>
      <c r="F198" s="327">
        <v>3.4</v>
      </c>
      <c r="G198" s="327">
        <v>2.8</v>
      </c>
      <c r="H198" s="327">
        <v>2.6</v>
      </c>
      <c r="I198" s="327">
        <v>2.8</v>
      </c>
      <c r="J198" s="327">
        <v>2.9</v>
      </c>
      <c r="K198" s="327">
        <v>3.1</v>
      </c>
      <c r="L198" s="327">
        <v>2.2999999999999998</v>
      </c>
      <c r="M198" s="327">
        <v>0</v>
      </c>
      <c r="N198" s="327">
        <v>1</v>
      </c>
      <c r="O198" s="327">
        <v>1.7</v>
      </c>
      <c r="P198" s="327">
        <v>1.7</v>
      </c>
      <c r="Q198" s="327">
        <v>2.6</v>
      </c>
      <c r="R198" s="327">
        <v>3.1</v>
      </c>
      <c r="S198" s="327">
        <v>5.5</v>
      </c>
      <c r="T198" s="327">
        <v>7</v>
      </c>
      <c r="U198" s="327">
        <v>9</v>
      </c>
      <c r="V198" s="327">
        <v>8.8000000000000007</v>
      </c>
      <c r="W198" s="327">
        <v>8.1</v>
      </c>
      <c r="X198" s="327">
        <v>8</v>
      </c>
      <c r="Y198" s="327">
        <v>7.9</v>
      </c>
      <c r="Z198" s="327">
        <v>6</v>
      </c>
      <c r="AA198" s="327">
        <v>3.3</v>
      </c>
      <c r="AB198" s="360">
        <v>3.7</v>
      </c>
      <c r="AC198" s="361">
        <v>102.4</v>
      </c>
    </row>
    <row r="199" spans="3:29" ht="10.35" customHeight="1" x14ac:dyDescent="0.15">
      <c r="C199" s="358" t="s">
        <v>1754</v>
      </c>
      <c r="D199" s="298" t="s">
        <v>195</v>
      </c>
      <c r="E199" s="359">
        <v>2.2000000000000002</v>
      </c>
      <c r="F199" s="327">
        <v>2</v>
      </c>
      <c r="G199" s="327">
        <v>0.7</v>
      </c>
      <c r="H199" s="327">
        <v>0.4</v>
      </c>
      <c r="I199" s="327">
        <v>0.4</v>
      </c>
      <c r="J199" s="327">
        <v>0.5</v>
      </c>
      <c r="K199" s="327">
        <v>0.6</v>
      </c>
      <c r="L199" s="327">
        <v>0.4</v>
      </c>
      <c r="M199" s="327">
        <v>0</v>
      </c>
      <c r="N199" s="327">
        <v>0.4</v>
      </c>
      <c r="O199" s="327">
        <v>0.4</v>
      </c>
      <c r="P199" s="327">
        <v>0.4</v>
      </c>
      <c r="Q199" s="327">
        <v>1.1000000000000001</v>
      </c>
      <c r="R199" s="327">
        <v>0.7</v>
      </c>
      <c r="S199" s="327">
        <v>0.6</v>
      </c>
      <c r="T199" s="327">
        <v>8.4</v>
      </c>
      <c r="U199" s="327">
        <v>11.4</v>
      </c>
      <c r="V199" s="327">
        <v>10.9</v>
      </c>
      <c r="W199" s="327">
        <v>18.3</v>
      </c>
      <c r="X199" s="327">
        <v>15</v>
      </c>
      <c r="Y199" s="327">
        <v>9.3000000000000007</v>
      </c>
      <c r="Z199" s="327">
        <v>4.7</v>
      </c>
      <c r="AA199" s="327">
        <v>4.3</v>
      </c>
      <c r="AB199" s="360">
        <v>2.4</v>
      </c>
      <c r="AC199" s="361">
        <v>95.5</v>
      </c>
    </row>
    <row r="200" spans="3:29" ht="10.35" customHeight="1" x14ac:dyDescent="0.15">
      <c r="C200" s="358" t="s">
        <v>1755</v>
      </c>
      <c r="D200" s="298" t="s">
        <v>196</v>
      </c>
      <c r="E200" s="359">
        <v>4.0999999999999996</v>
      </c>
      <c r="F200" s="327">
        <v>3.4</v>
      </c>
      <c r="G200" s="327">
        <v>2.1</v>
      </c>
      <c r="H200" s="327">
        <v>2.2000000000000002</v>
      </c>
      <c r="I200" s="327">
        <v>1.9</v>
      </c>
      <c r="J200" s="327">
        <v>2</v>
      </c>
      <c r="K200" s="327">
        <v>1.8</v>
      </c>
      <c r="L200" s="327">
        <v>1.3</v>
      </c>
      <c r="M200" s="327">
        <v>0.9</v>
      </c>
      <c r="N200" s="327">
        <v>1</v>
      </c>
      <c r="O200" s="327">
        <v>0</v>
      </c>
      <c r="P200" s="327">
        <v>0</v>
      </c>
      <c r="Q200" s="327">
        <v>0</v>
      </c>
      <c r="R200" s="327">
        <v>1.5</v>
      </c>
      <c r="S200" s="327">
        <v>2.2000000000000002</v>
      </c>
      <c r="T200" s="327">
        <v>2.2000000000000002</v>
      </c>
      <c r="U200" s="327">
        <v>2.8</v>
      </c>
      <c r="V200" s="327">
        <v>2.6</v>
      </c>
      <c r="W200" s="327">
        <v>3.2</v>
      </c>
      <c r="X200" s="327">
        <v>3.4</v>
      </c>
      <c r="Y200" s="327">
        <v>3.8</v>
      </c>
      <c r="Z200" s="327">
        <v>3.4</v>
      </c>
      <c r="AA200" s="327">
        <v>2.6</v>
      </c>
      <c r="AB200" s="360">
        <v>1.7</v>
      </c>
      <c r="AC200" s="361">
        <v>50.1</v>
      </c>
    </row>
    <row r="201" spans="3:29" ht="10.35" customHeight="1" x14ac:dyDescent="0.15">
      <c r="C201" s="358" t="s">
        <v>1756</v>
      </c>
      <c r="D201" s="298" t="s">
        <v>197</v>
      </c>
      <c r="E201" s="359">
        <v>4.5999999999999996</v>
      </c>
      <c r="F201" s="327">
        <v>2.8</v>
      </c>
      <c r="G201" s="327">
        <v>2.2999999999999998</v>
      </c>
      <c r="H201" s="327">
        <v>1.5</v>
      </c>
      <c r="I201" s="327">
        <v>1</v>
      </c>
      <c r="J201" s="327">
        <v>0.4</v>
      </c>
      <c r="K201" s="327">
        <v>0.2</v>
      </c>
      <c r="L201" s="327">
        <v>0.4</v>
      </c>
      <c r="M201" s="327">
        <v>0</v>
      </c>
      <c r="N201" s="327">
        <v>5.8</v>
      </c>
      <c r="O201" s="327">
        <v>6.8</v>
      </c>
      <c r="P201" s="327">
        <v>6.8</v>
      </c>
      <c r="Q201" s="327">
        <v>6.5</v>
      </c>
      <c r="R201" s="327">
        <v>6.3</v>
      </c>
      <c r="S201" s="327">
        <v>6.2</v>
      </c>
      <c r="T201" s="327">
        <v>5.9</v>
      </c>
      <c r="U201" s="327">
        <v>6.5</v>
      </c>
      <c r="V201" s="327">
        <v>7.2</v>
      </c>
      <c r="W201" s="327">
        <v>8.1</v>
      </c>
      <c r="X201" s="327">
        <v>8.4</v>
      </c>
      <c r="Y201" s="327">
        <v>7.9</v>
      </c>
      <c r="Z201" s="327">
        <v>8.5</v>
      </c>
      <c r="AA201" s="327">
        <v>6.8</v>
      </c>
      <c r="AB201" s="360">
        <v>1</v>
      </c>
      <c r="AC201" s="361">
        <v>111.9</v>
      </c>
    </row>
    <row r="202" spans="3:29" ht="10.35" customHeight="1" x14ac:dyDescent="0.15">
      <c r="C202" s="358" t="s">
        <v>1757</v>
      </c>
      <c r="D202" s="298" t="s">
        <v>198</v>
      </c>
      <c r="E202" s="359">
        <v>6.3</v>
      </c>
      <c r="F202" s="327">
        <v>5.6</v>
      </c>
      <c r="G202" s="327">
        <v>5</v>
      </c>
      <c r="H202" s="327">
        <v>5.2</v>
      </c>
      <c r="I202" s="327">
        <v>4.4000000000000004</v>
      </c>
      <c r="J202" s="327">
        <v>4.5999999999999996</v>
      </c>
      <c r="K202" s="327">
        <v>4.8</v>
      </c>
      <c r="L202" s="327">
        <v>3.5</v>
      </c>
      <c r="M202" s="327">
        <v>1.9</v>
      </c>
      <c r="N202" s="327">
        <v>1.1000000000000001</v>
      </c>
      <c r="O202" s="327">
        <v>0.8</v>
      </c>
      <c r="P202" s="327">
        <v>1.1000000000000001</v>
      </c>
      <c r="Q202" s="327">
        <v>1.2</v>
      </c>
      <c r="R202" s="327">
        <v>2</v>
      </c>
      <c r="S202" s="327">
        <v>3</v>
      </c>
      <c r="T202" s="327">
        <v>4.8</v>
      </c>
      <c r="U202" s="327">
        <v>7.4</v>
      </c>
      <c r="V202" s="327">
        <v>10.199999999999999</v>
      </c>
      <c r="W202" s="327">
        <v>5.9</v>
      </c>
      <c r="X202" s="327">
        <v>10.9</v>
      </c>
      <c r="Y202" s="327">
        <v>9.9</v>
      </c>
      <c r="Z202" s="327">
        <v>8</v>
      </c>
      <c r="AA202" s="327">
        <v>6.5</v>
      </c>
      <c r="AB202" s="360">
        <v>5.5</v>
      </c>
      <c r="AC202" s="361">
        <v>119.60000000000001</v>
      </c>
    </row>
    <row r="203" spans="3:29" ht="10.35" customHeight="1" x14ac:dyDescent="0.15">
      <c r="C203" s="358" t="s">
        <v>1758</v>
      </c>
      <c r="D203" s="298" t="s">
        <v>199</v>
      </c>
      <c r="E203" s="359">
        <v>16.3</v>
      </c>
      <c r="F203" s="327">
        <v>14.6</v>
      </c>
      <c r="G203" s="327">
        <v>11.4</v>
      </c>
      <c r="H203" s="327">
        <v>9.1999999999999993</v>
      </c>
      <c r="I203" s="327">
        <v>10.4</v>
      </c>
      <c r="J203" s="327">
        <v>10.199999999999999</v>
      </c>
      <c r="K203" s="327">
        <v>10</v>
      </c>
      <c r="L203" s="327">
        <v>8.1999999999999993</v>
      </c>
      <c r="M203" s="327">
        <v>7.5</v>
      </c>
      <c r="N203" s="327">
        <v>4.2</v>
      </c>
      <c r="O203" s="327">
        <v>3.5</v>
      </c>
      <c r="P203" s="327">
        <v>3.9</v>
      </c>
      <c r="Q203" s="327">
        <v>4.9000000000000004</v>
      </c>
      <c r="R203" s="327">
        <v>6.7</v>
      </c>
      <c r="S203" s="327">
        <v>11.4</v>
      </c>
      <c r="T203" s="327">
        <v>13.7</v>
      </c>
      <c r="U203" s="327">
        <v>14.7</v>
      </c>
      <c r="V203" s="327">
        <v>17</v>
      </c>
      <c r="W203" s="327">
        <v>14.2</v>
      </c>
      <c r="X203" s="327">
        <v>13.2</v>
      </c>
      <c r="Y203" s="327">
        <v>12.5</v>
      </c>
      <c r="Z203" s="327">
        <v>8.8000000000000007</v>
      </c>
      <c r="AA203" s="327">
        <v>6.2</v>
      </c>
      <c r="AB203" s="360">
        <v>12.7</v>
      </c>
      <c r="AC203" s="361">
        <v>245.39999999999995</v>
      </c>
    </row>
    <row r="204" spans="3:29" ht="10.35" customHeight="1" x14ac:dyDescent="0.15">
      <c r="C204" s="358" t="s">
        <v>1759</v>
      </c>
      <c r="D204" s="298" t="s">
        <v>200</v>
      </c>
      <c r="E204" s="359">
        <v>12.5</v>
      </c>
      <c r="F204" s="327">
        <v>9.6999999999999993</v>
      </c>
      <c r="G204" s="327">
        <v>8.3000000000000007</v>
      </c>
      <c r="H204" s="327">
        <v>7.6</v>
      </c>
      <c r="I204" s="327">
        <v>7.7</v>
      </c>
      <c r="J204" s="327">
        <v>8</v>
      </c>
      <c r="K204" s="327">
        <v>7.7</v>
      </c>
      <c r="L204" s="327">
        <v>7</v>
      </c>
      <c r="M204" s="327">
        <v>5.6</v>
      </c>
      <c r="N204" s="327">
        <v>4.0999999999999996</v>
      </c>
      <c r="O204" s="327">
        <v>3</v>
      </c>
      <c r="P204" s="327">
        <v>0</v>
      </c>
      <c r="Q204" s="327">
        <v>2</v>
      </c>
      <c r="R204" s="327">
        <v>3.1</v>
      </c>
      <c r="S204" s="327">
        <v>5.7</v>
      </c>
      <c r="T204" s="327">
        <v>10.5</v>
      </c>
      <c r="U204" s="327">
        <v>17.100000000000001</v>
      </c>
      <c r="V204" s="327">
        <v>22.1</v>
      </c>
      <c r="W204" s="327">
        <v>21</v>
      </c>
      <c r="X204" s="327">
        <v>16.2</v>
      </c>
      <c r="Y204" s="327">
        <v>15.6</v>
      </c>
      <c r="Z204" s="327">
        <v>17.8</v>
      </c>
      <c r="AA204" s="327">
        <v>17</v>
      </c>
      <c r="AB204" s="360">
        <v>14.8</v>
      </c>
      <c r="AC204" s="361">
        <v>244.1</v>
      </c>
    </row>
    <row r="205" spans="3:29" ht="10.35" customHeight="1" x14ac:dyDescent="0.15">
      <c r="C205" s="358" t="s">
        <v>1760</v>
      </c>
      <c r="D205" s="298" t="s">
        <v>201</v>
      </c>
      <c r="E205" s="359">
        <v>25.3</v>
      </c>
      <c r="F205" s="327">
        <v>20.7</v>
      </c>
      <c r="G205" s="327">
        <v>18.5</v>
      </c>
      <c r="H205" s="327">
        <v>16.8</v>
      </c>
      <c r="I205" s="327">
        <v>15.5</v>
      </c>
      <c r="J205" s="327">
        <v>15.2</v>
      </c>
      <c r="K205" s="327">
        <v>14.8</v>
      </c>
      <c r="L205" s="327">
        <v>12.8</v>
      </c>
      <c r="M205" s="327">
        <v>8.6</v>
      </c>
      <c r="N205" s="327">
        <v>5.0999999999999996</v>
      </c>
      <c r="O205" s="327">
        <v>3.3</v>
      </c>
      <c r="P205" s="327">
        <v>2.4</v>
      </c>
      <c r="Q205" s="327">
        <v>2.4</v>
      </c>
      <c r="R205" s="327">
        <v>3.6</v>
      </c>
      <c r="S205" s="327">
        <v>7.4</v>
      </c>
      <c r="T205" s="327">
        <v>14.8</v>
      </c>
      <c r="U205" s="327">
        <v>25.5</v>
      </c>
      <c r="V205" s="327">
        <v>34.4</v>
      </c>
      <c r="W205" s="327">
        <v>36.299999999999997</v>
      </c>
      <c r="X205" s="327">
        <v>30.8</v>
      </c>
      <c r="Y205" s="327">
        <v>27.9</v>
      </c>
      <c r="Z205" s="327">
        <v>31.9</v>
      </c>
      <c r="AA205" s="327">
        <v>32.299999999999997</v>
      </c>
      <c r="AB205" s="360">
        <v>28.9</v>
      </c>
      <c r="AC205" s="361">
        <v>435.2</v>
      </c>
    </row>
    <row r="206" spans="3:29" ht="10.35" customHeight="1" x14ac:dyDescent="0.15">
      <c r="C206" s="358" t="s">
        <v>1761</v>
      </c>
      <c r="D206" s="298" t="s">
        <v>202</v>
      </c>
      <c r="E206" s="359">
        <v>15.6</v>
      </c>
      <c r="F206" s="327">
        <v>11.6</v>
      </c>
      <c r="G206" s="327">
        <v>8.9</v>
      </c>
      <c r="H206" s="327">
        <v>7.1</v>
      </c>
      <c r="I206" s="327">
        <v>6.1</v>
      </c>
      <c r="J206" s="327">
        <v>6.2</v>
      </c>
      <c r="K206" s="327">
        <v>6.7</v>
      </c>
      <c r="L206" s="327">
        <v>6</v>
      </c>
      <c r="M206" s="327">
        <v>3.4</v>
      </c>
      <c r="N206" s="327">
        <v>1.2</v>
      </c>
      <c r="O206" s="327">
        <v>0.8</v>
      </c>
      <c r="P206" s="327">
        <v>0.8</v>
      </c>
      <c r="Q206" s="327">
        <v>1.2</v>
      </c>
      <c r="R206" s="327">
        <v>2</v>
      </c>
      <c r="S206" s="327">
        <v>3.8</v>
      </c>
      <c r="T206" s="327">
        <v>6.5</v>
      </c>
      <c r="U206" s="327">
        <v>10</v>
      </c>
      <c r="V206" s="327">
        <v>14.4</v>
      </c>
      <c r="W206" s="327">
        <v>18.8</v>
      </c>
      <c r="X206" s="327">
        <v>19.3</v>
      </c>
      <c r="Y206" s="327">
        <v>17.100000000000001</v>
      </c>
      <c r="Z206" s="327">
        <v>17.3</v>
      </c>
      <c r="AA206" s="327">
        <v>17.3</v>
      </c>
      <c r="AB206" s="360">
        <v>15.6</v>
      </c>
      <c r="AC206" s="361">
        <v>217.70000000000005</v>
      </c>
    </row>
    <row r="207" spans="3:29" ht="10.35" customHeight="1" x14ac:dyDescent="0.15">
      <c r="C207" s="358" t="s">
        <v>1762</v>
      </c>
      <c r="D207" s="298" t="s">
        <v>203</v>
      </c>
      <c r="E207" s="359">
        <v>24.1</v>
      </c>
      <c r="F207" s="327">
        <v>18.100000000000001</v>
      </c>
      <c r="G207" s="327">
        <v>13.6</v>
      </c>
      <c r="H207" s="327">
        <v>10.8</v>
      </c>
      <c r="I207" s="327">
        <v>9.6999999999999993</v>
      </c>
      <c r="J207" s="327">
        <v>10.5</v>
      </c>
      <c r="K207" s="327">
        <v>11.6</v>
      </c>
      <c r="L207" s="327">
        <v>10.1</v>
      </c>
      <c r="M207" s="327">
        <v>5.8</v>
      </c>
      <c r="N207" s="327">
        <v>2.4</v>
      </c>
      <c r="O207" s="327">
        <v>1.4</v>
      </c>
      <c r="P207" s="327">
        <v>1.3</v>
      </c>
      <c r="Q207" s="327">
        <v>1.5</v>
      </c>
      <c r="R207" s="327">
        <v>2.1</v>
      </c>
      <c r="S207" s="327">
        <v>3.5</v>
      </c>
      <c r="T207" s="327">
        <v>5.8</v>
      </c>
      <c r="U207" s="327">
        <v>9.1999999999999993</v>
      </c>
      <c r="V207" s="327">
        <v>14.4</v>
      </c>
      <c r="W207" s="327">
        <v>21</v>
      </c>
      <c r="X207" s="327">
        <v>22.4</v>
      </c>
      <c r="Y207" s="327">
        <v>20.6</v>
      </c>
      <c r="Z207" s="327">
        <v>23.2</v>
      </c>
      <c r="AA207" s="327">
        <v>25</v>
      </c>
      <c r="AB207" s="360">
        <v>23</v>
      </c>
      <c r="AC207" s="361">
        <v>291.10000000000002</v>
      </c>
    </row>
    <row r="208" spans="3:29" ht="10.35" customHeight="1" x14ac:dyDescent="0.15">
      <c r="C208" s="358" t="s">
        <v>1763</v>
      </c>
      <c r="D208" s="298" t="s">
        <v>204</v>
      </c>
      <c r="E208" s="359">
        <v>31.4</v>
      </c>
      <c r="F208" s="327">
        <v>28</v>
      </c>
      <c r="G208" s="327">
        <v>25.3</v>
      </c>
      <c r="H208" s="327">
        <v>23.2</v>
      </c>
      <c r="I208" s="327">
        <v>22.5</v>
      </c>
      <c r="J208" s="327">
        <v>23</v>
      </c>
      <c r="K208" s="327">
        <v>22.7</v>
      </c>
      <c r="L208" s="327">
        <v>20.2</v>
      </c>
      <c r="M208" s="327">
        <v>12.9</v>
      </c>
      <c r="N208" s="327">
        <v>1.6</v>
      </c>
      <c r="O208" s="327">
        <v>4.3</v>
      </c>
      <c r="P208" s="327">
        <v>2.2999999999999998</v>
      </c>
      <c r="Q208" s="327">
        <v>1.5</v>
      </c>
      <c r="R208" s="327">
        <v>2.2000000000000002</v>
      </c>
      <c r="S208" s="327">
        <v>6.2</v>
      </c>
      <c r="T208" s="327">
        <v>14.1</v>
      </c>
      <c r="U208" s="327">
        <v>24.9</v>
      </c>
      <c r="V208" s="327">
        <v>36.5</v>
      </c>
      <c r="W208" s="327">
        <v>41.5</v>
      </c>
      <c r="X208" s="327">
        <v>36.1</v>
      </c>
      <c r="Y208" s="327">
        <v>34.4</v>
      </c>
      <c r="Z208" s="327">
        <v>41.9</v>
      </c>
      <c r="AA208" s="327">
        <v>42.2</v>
      </c>
      <c r="AB208" s="360">
        <v>35.9</v>
      </c>
      <c r="AC208" s="361">
        <v>534.79999999999995</v>
      </c>
    </row>
    <row r="209" spans="3:29" ht="10.35" customHeight="1" x14ac:dyDescent="0.15">
      <c r="C209" s="358" t="s">
        <v>1764</v>
      </c>
      <c r="D209" s="298" t="s">
        <v>205</v>
      </c>
      <c r="E209" s="359">
        <v>7.6</v>
      </c>
      <c r="F209" s="327">
        <v>6.7</v>
      </c>
      <c r="G209" s="327">
        <v>6</v>
      </c>
      <c r="H209" s="327">
        <v>5.9</v>
      </c>
      <c r="I209" s="327">
        <v>5.6</v>
      </c>
      <c r="J209" s="327">
        <v>5.6</v>
      </c>
      <c r="K209" s="327">
        <v>5.6</v>
      </c>
      <c r="L209" s="327">
        <v>3.7</v>
      </c>
      <c r="M209" s="327">
        <v>0</v>
      </c>
      <c r="N209" s="327">
        <v>2.8</v>
      </c>
      <c r="O209" s="327">
        <v>0</v>
      </c>
      <c r="P209" s="327">
        <v>0</v>
      </c>
      <c r="Q209" s="327">
        <v>2.7</v>
      </c>
      <c r="R209" s="327">
        <v>3</v>
      </c>
      <c r="S209" s="327">
        <v>3.4</v>
      </c>
      <c r="T209" s="327">
        <v>0</v>
      </c>
      <c r="U209" s="327">
        <v>0</v>
      </c>
      <c r="V209" s="327">
        <v>7.4</v>
      </c>
      <c r="W209" s="327">
        <v>0</v>
      </c>
      <c r="X209" s="327">
        <v>5.8</v>
      </c>
      <c r="Y209" s="327">
        <v>6.4</v>
      </c>
      <c r="Z209" s="327">
        <v>6.1</v>
      </c>
      <c r="AA209" s="327">
        <v>6.8</v>
      </c>
      <c r="AB209" s="360">
        <v>7.5</v>
      </c>
      <c r="AC209" s="361">
        <v>98.600000000000009</v>
      </c>
    </row>
    <row r="210" spans="3:29" ht="10.35" customHeight="1" x14ac:dyDescent="0.15">
      <c r="C210" s="358" t="s">
        <v>1765</v>
      </c>
      <c r="D210" s="298" t="s">
        <v>206</v>
      </c>
      <c r="E210" s="359">
        <v>16.399999999999999</v>
      </c>
      <c r="F210" s="327">
        <v>15.4</v>
      </c>
      <c r="G210" s="327">
        <v>14.6</v>
      </c>
      <c r="H210" s="327">
        <v>14</v>
      </c>
      <c r="I210" s="327">
        <v>13.3</v>
      </c>
      <c r="J210" s="327">
        <v>12.8</v>
      </c>
      <c r="K210" s="327">
        <v>12.4</v>
      </c>
      <c r="L210" s="327">
        <v>11.1</v>
      </c>
      <c r="M210" s="327">
        <v>7.7</v>
      </c>
      <c r="N210" s="327">
        <v>0</v>
      </c>
      <c r="O210" s="327">
        <v>0</v>
      </c>
      <c r="P210" s="327">
        <v>0</v>
      </c>
      <c r="Q210" s="327">
        <v>0</v>
      </c>
      <c r="R210" s="327">
        <v>0.9</v>
      </c>
      <c r="S210" s="327">
        <v>2.1</v>
      </c>
      <c r="T210" s="327">
        <v>0</v>
      </c>
      <c r="U210" s="327">
        <v>0</v>
      </c>
      <c r="V210" s="327">
        <v>14.1</v>
      </c>
      <c r="W210" s="327">
        <v>15.6</v>
      </c>
      <c r="X210" s="327">
        <v>13</v>
      </c>
      <c r="Y210" s="327">
        <v>11.9</v>
      </c>
      <c r="Z210" s="327">
        <v>13.8</v>
      </c>
      <c r="AA210" s="327">
        <v>14.6</v>
      </c>
      <c r="AB210" s="360">
        <v>14.9</v>
      </c>
      <c r="AC210" s="361">
        <v>218.60000000000002</v>
      </c>
    </row>
    <row r="211" spans="3:29" ht="10.35" customHeight="1" x14ac:dyDescent="0.15">
      <c r="C211" s="358" t="s">
        <v>1766</v>
      </c>
      <c r="D211" s="298" t="s">
        <v>207</v>
      </c>
      <c r="E211" s="359">
        <v>15.4</v>
      </c>
      <c r="F211" s="327">
        <v>12.5</v>
      </c>
      <c r="G211" s="327">
        <v>11.1</v>
      </c>
      <c r="H211" s="327">
        <v>10.7</v>
      </c>
      <c r="I211" s="327">
        <v>10.4</v>
      </c>
      <c r="J211" s="327">
        <v>10</v>
      </c>
      <c r="K211" s="327">
        <v>9.3000000000000007</v>
      </c>
      <c r="L211" s="327">
        <v>7.5</v>
      </c>
      <c r="M211" s="327">
        <v>5</v>
      </c>
      <c r="N211" s="327">
        <v>3.2</v>
      </c>
      <c r="O211" s="327">
        <v>0</v>
      </c>
      <c r="P211" s="327">
        <v>2.2999999999999998</v>
      </c>
      <c r="Q211" s="327">
        <v>2.2000000000000002</v>
      </c>
      <c r="R211" s="327">
        <v>3.2</v>
      </c>
      <c r="S211" s="327">
        <v>4.5999999999999996</v>
      </c>
      <c r="T211" s="327">
        <v>0</v>
      </c>
      <c r="U211" s="327">
        <v>10.8</v>
      </c>
      <c r="V211" s="327">
        <v>15.4</v>
      </c>
      <c r="W211" s="327">
        <v>16.100000000000001</v>
      </c>
      <c r="X211" s="327">
        <v>15.5</v>
      </c>
      <c r="Y211" s="327">
        <v>15.7</v>
      </c>
      <c r="Z211" s="327">
        <v>18.2</v>
      </c>
      <c r="AA211" s="327">
        <v>21.1</v>
      </c>
      <c r="AB211" s="360">
        <v>22.2</v>
      </c>
      <c r="AC211" s="361">
        <v>242.39999999999995</v>
      </c>
    </row>
    <row r="212" spans="3:29" ht="10.35" customHeight="1" x14ac:dyDescent="0.15">
      <c r="C212" s="358" t="s">
        <v>1767</v>
      </c>
      <c r="D212" s="298" t="s">
        <v>208</v>
      </c>
      <c r="E212" s="359">
        <v>1.4</v>
      </c>
      <c r="F212" s="327">
        <v>1.2</v>
      </c>
      <c r="G212" s="327">
        <v>0.9</v>
      </c>
      <c r="H212" s="327">
        <v>0.8</v>
      </c>
      <c r="I212" s="327">
        <v>0.9</v>
      </c>
      <c r="J212" s="327">
        <v>0.8</v>
      </c>
      <c r="K212" s="327">
        <v>0.8</v>
      </c>
      <c r="L212" s="327">
        <v>0.7</v>
      </c>
      <c r="M212" s="327">
        <v>0.6</v>
      </c>
      <c r="N212" s="327">
        <v>0.4</v>
      </c>
      <c r="O212" s="327">
        <v>0.3</v>
      </c>
      <c r="P212" s="327">
        <v>0.3</v>
      </c>
      <c r="Q212" s="327">
        <v>0.4</v>
      </c>
      <c r="R212" s="327">
        <v>0.6</v>
      </c>
      <c r="S212" s="327">
        <v>0.9</v>
      </c>
      <c r="T212" s="327">
        <v>1.1000000000000001</v>
      </c>
      <c r="U212" s="327">
        <v>1.2</v>
      </c>
      <c r="V212" s="327">
        <v>1.4</v>
      </c>
      <c r="W212" s="327">
        <v>1.2</v>
      </c>
      <c r="X212" s="327">
        <v>1.1000000000000001</v>
      </c>
      <c r="Y212" s="327">
        <v>1</v>
      </c>
      <c r="Z212" s="327">
        <v>0.7</v>
      </c>
      <c r="AA212" s="327">
        <v>0.5</v>
      </c>
      <c r="AB212" s="360">
        <v>1</v>
      </c>
      <c r="AC212" s="361">
        <v>20.2</v>
      </c>
    </row>
    <row r="213" spans="3:29" ht="10.35" customHeight="1" x14ac:dyDescent="0.15">
      <c r="C213" s="358" t="s">
        <v>1768</v>
      </c>
      <c r="D213" s="298" t="s">
        <v>209</v>
      </c>
      <c r="E213" s="359">
        <v>2.5</v>
      </c>
      <c r="F213" s="327">
        <v>2.2000000000000002</v>
      </c>
      <c r="G213" s="327">
        <v>1.9</v>
      </c>
      <c r="H213" s="327">
        <v>1.6</v>
      </c>
      <c r="I213" s="327">
        <v>1.4</v>
      </c>
      <c r="J213" s="327">
        <v>1.3</v>
      </c>
      <c r="K213" s="327">
        <v>1.2</v>
      </c>
      <c r="L213" s="327">
        <v>1</v>
      </c>
      <c r="M213" s="327">
        <v>0</v>
      </c>
      <c r="N213" s="327">
        <v>0.4</v>
      </c>
      <c r="O213" s="327">
        <v>0</v>
      </c>
      <c r="P213" s="327">
        <v>0.2</v>
      </c>
      <c r="Q213" s="327">
        <v>0</v>
      </c>
      <c r="R213" s="327">
        <v>0.8</v>
      </c>
      <c r="S213" s="327">
        <v>1.7</v>
      </c>
      <c r="T213" s="327">
        <v>0</v>
      </c>
      <c r="U213" s="327">
        <v>0</v>
      </c>
      <c r="V213" s="327">
        <v>8.9</v>
      </c>
      <c r="W213" s="327">
        <v>0</v>
      </c>
      <c r="X213" s="327">
        <v>6.8</v>
      </c>
      <c r="Y213" s="327">
        <v>5</v>
      </c>
      <c r="Z213" s="327">
        <v>4.2</v>
      </c>
      <c r="AA213" s="327">
        <v>3.7</v>
      </c>
      <c r="AB213" s="360">
        <v>2.9</v>
      </c>
      <c r="AC213" s="361">
        <v>47.70000000000001</v>
      </c>
    </row>
    <row r="214" spans="3:29" ht="10.35" customHeight="1" x14ac:dyDescent="0.15">
      <c r="C214" s="358" t="s">
        <v>1769</v>
      </c>
      <c r="D214" s="298" t="s">
        <v>210</v>
      </c>
      <c r="E214" s="359">
        <v>1.9</v>
      </c>
      <c r="F214" s="327">
        <v>1.5</v>
      </c>
      <c r="G214" s="327">
        <v>1.4</v>
      </c>
      <c r="H214" s="327">
        <v>1</v>
      </c>
      <c r="I214" s="327">
        <v>1.1000000000000001</v>
      </c>
      <c r="J214" s="327">
        <v>1.2</v>
      </c>
      <c r="K214" s="327">
        <v>0.9</v>
      </c>
      <c r="L214" s="327">
        <v>0.8</v>
      </c>
      <c r="M214" s="327">
        <v>0</v>
      </c>
      <c r="N214" s="327">
        <v>0</v>
      </c>
      <c r="O214" s="327">
        <v>0</v>
      </c>
      <c r="P214" s="327">
        <v>0.4</v>
      </c>
      <c r="Q214" s="327">
        <v>0.2</v>
      </c>
      <c r="R214" s="327">
        <v>0.8</v>
      </c>
      <c r="S214" s="327">
        <v>1</v>
      </c>
      <c r="T214" s="327">
        <v>0</v>
      </c>
      <c r="U214" s="327">
        <v>0</v>
      </c>
      <c r="V214" s="327">
        <v>2</v>
      </c>
      <c r="W214" s="327">
        <v>0</v>
      </c>
      <c r="X214" s="327">
        <v>1.3</v>
      </c>
      <c r="Y214" s="327">
        <v>1.4</v>
      </c>
      <c r="Z214" s="327">
        <v>1.2</v>
      </c>
      <c r="AA214" s="327">
        <v>1.5</v>
      </c>
      <c r="AB214" s="360">
        <v>1.9</v>
      </c>
      <c r="AC214" s="361">
        <v>21.5</v>
      </c>
    </row>
    <row r="215" spans="3:29" ht="10.35" customHeight="1" x14ac:dyDescent="0.15">
      <c r="C215" s="358" t="s">
        <v>1770</v>
      </c>
      <c r="D215" s="298" t="s">
        <v>211</v>
      </c>
      <c r="E215" s="359">
        <v>1.1000000000000001</v>
      </c>
      <c r="F215" s="327">
        <v>0.9</v>
      </c>
      <c r="G215" s="327">
        <v>0.8</v>
      </c>
      <c r="H215" s="327">
        <v>0.8</v>
      </c>
      <c r="I215" s="327">
        <v>0.7</v>
      </c>
      <c r="J215" s="327">
        <v>0.6</v>
      </c>
      <c r="K215" s="327">
        <v>0.5</v>
      </c>
      <c r="L215" s="327">
        <v>0.5</v>
      </c>
      <c r="M215" s="327">
        <v>0.4</v>
      </c>
      <c r="N215" s="327">
        <v>0.4</v>
      </c>
      <c r="O215" s="327">
        <v>0.3</v>
      </c>
      <c r="P215" s="327">
        <v>0.3</v>
      </c>
      <c r="Q215" s="327">
        <v>0.4</v>
      </c>
      <c r="R215" s="327">
        <v>0.5</v>
      </c>
      <c r="S215" s="327">
        <v>0.6</v>
      </c>
      <c r="T215" s="327">
        <v>0.6</v>
      </c>
      <c r="U215" s="327">
        <v>0.6</v>
      </c>
      <c r="V215" s="327">
        <v>0.7</v>
      </c>
      <c r="W215" s="327">
        <v>0.7</v>
      </c>
      <c r="X215" s="327">
        <v>0.8</v>
      </c>
      <c r="Y215" s="327">
        <v>0.9</v>
      </c>
      <c r="Z215" s="327">
        <v>1</v>
      </c>
      <c r="AA215" s="327">
        <v>1.1000000000000001</v>
      </c>
      <c r="AB215" s="360">
        <v>1.2</v>
      </c>
      <c r="AC215" s="361">
        <v>16.399999999999999</v>
      </c>
    </row>
    <row r="216" spans="3:29" ht="10.35" customHeight="1" x14ac:dyDescent="0.15">
      <c r="C216" s="358" t="s">
        <v>1771</v>
      </c>
      <c r="D216" s="298" t="s">
        <v>212</v>
      </c>
      <c r="E216" s="359">
        <v>0.7</v>
      </c>
      <c r="F216" s="327">
        <v>0.4</v>
      </c>
      <c r="G216" s="327">
        <v>0.2</v>
      </c>
      <c r="H216" s="327">
        <v>0.2</v>
      </c>
      <c r="I216" s="327">
        <v>0.2</v>
      </c>
      <c r="J216" s="327">
        <v>0.1</v>
      </c>
      <c r="K216" s="327">
        <v>0.2</v>
      </c>
      <c r="L216" s="327">
        <v>0.1</v>
      </c>
      <c r="M216" s="327">
        <v>0.1</v>
      </c>
      <c r="N216" s="327">
        <v>0</v>
      </c>
      <c r="O216" s="327">
        <v>0.2</v>
      </c>
      <c r="P216" s="327">
        <v>0.2</v>
      </c>
      <c r="Q216" s="327">
        <v>0</v>
      </c>
      <c r="R216" s="327">
        <v>0.5</v>
      </c>
      <c r="S216" s="327">
        <v>0.5</v>
      </c>
      <c r="T216" s="327">
        <v>0</v>
      </c>
      <c r="U216" s="327">
        <v>0</v>
      </c>
      <c r="V216" s="327">
        <v>0.5</v>
      </c>
      <c r="W216" s="327">
        <v>0</v>
      </c>
      <c r="X216" s="327">
        <v>0.5</v>
      </c>
      <c r="Y216" s="327">
        <v>0.6</v>
      </c>
      <c r="Z216" s="327">
        <v>0.6</v>
      </c>
      <c r="AA216" s="327">
        <v>0.6</v>
      </c>
      <c r="AB216" s="360">
        <v>0.7</v>
      </c>
      <c r="AC216" s="361">
        <v>7.1</v>
      </c>
    </row>
    <row r="217" spans="3:29" ht="10.35" customHeight="1" x14ac:dyDescent="0.15">
      <c r="C217" s="358" t="s">
        <v>1772</v>
      </c>
      <c r="D217" s="298" t="s">
        <v>213</v>
      </c>
      <c r="E217" s="359">
        <v>1.2</v>
      </c>
      <c r="F217" s="327">
        <v>0.9</v>
      </c>
      <c r="G217" s="327">
        <v>0.7</v>
      </c>
      <c r="H217" s="327">
        <v>0.7</v>
      </c>
      <c r="I217" s="327">
        <v>0.4</v>
      </c>
      <c r="J217" s="327">
        <v>0.4</v>
      </c>
      <c r="K217" s="327">
        <v>0.2</v>
      </c>
      <c r="L217" s="327">
        <v>0.2</v>
      </c>
      <c r="M217" s="327">
        <v>0.2</v>
      </c>
      <c r="N217" s="327">
        <v>0.1</v>
      </c>
      <c r="O217" s="327">
        <v>0.1</v>
      </c>
      <c r="P217" s="327">
        <v>0.3</v>
      </c>
      <c r="Q217" s="327">
        <v>0.5</v>
      </c>
      <c r="R217" s="327">
        <v>0.6</v>
      </c>
      <c r="S217" s="327">
        <v>0.7</v>
      </c>
      <c r="T217" s="327">
        <v>0.7</v>
      </c>
      <c r="U217" s="327">
        <v>0.7</v>
      </c>
      <c r="V217" s="327">
        <v>0.8</v>
      </c>
      <c r="W217" s="327">
        <v>0.9</v>
      </c>
      <c r="X217" s="327">
        <v>0.9</v>
      </c>
      <c r="Y217" s="327">
        <v>0.9</v>
      </c>
      <c r="Z217" s="327">
        <v>1.1000000000000001</v>
      </c>
      <c r="AA217" s="327">
        <v>1.2</v>
      </c>
      <c r="AB217" s="360">
        <v>1.3</v>
      </c>
      <c r="AC217" s="361">
        <v>15.700000000000001</v>
      </c>
    </row>
    <row r="218" spans="3:29" ht="10.35" customHeight="1" x14ac:dyDescent="0.15">
      <c r="C218" s="358" t="s">
        <v>1773</v>
      </c>
      <c r="D218" s="298" t="s">
        <v>214</v>
      </c>
      <c r="E218" s="359">
        <v>1.2</v>
      </c>
      <c r="F218" s="327">
        <v>1</v>
      </c>
      <c r="G218" s="327">
        <v>0.9</v>
      </c>
      <c r="H218" s="327">
        <v>0.8</v>
      </c>
      <c r="I218" s="327">
        <v>0.7</v>
      </c>
      <c r="J218" s="327">
        <v>0.5</v>
      </c>
      <c r="K218" s="327">
        <v>0.4</v>
      </c>
      <c r="L218" s="327">
        <v>0.5</v>
      </c>
      <c r="M218" s="327">
        <v>0.4</v>
      </c>
      <c r="N218" s="327">
        <v>0.6</v>
      </c>
      <c r="O218" s="327">
        <v>0.6</v>
      </c>
      <c r="P218" s="327">
        <v>0.7</v>
      </c>
      <c r="Q218" s="327">
        <v>0.7</v>
      </c>
      <c r="R218" s="327">
        <v>0.8</v>
      </c>
      <c r="S218" s="327">
        <v>0.9</v>
      </c>
      <c r="T218" s="327">
        <v>0.9</v>
      </c>
      <c r="U218" s="327">
        <v>0.9</v>
      </c>
      <c r="V218" s="327">
        <v>0.9</v>
      </c>
      <c r="W218" s="327">
        <v>1</v>
      </c>
      <c r="X218" s="327">
        <v>1</v>
      </c>
      <c r="Y218" s="327">
        <v>1.2</v>
      </c>
      <c r="Z218" s="327">
        <v>1.3</v>
      </c>
      <c r="AA218" s="327">
        <v>1.5</v>
      </c>
      <c r="AB218" s="360">
        <v>1.5</v>
      </c>
      <c r="AC218" s="361">
        <v>20.900000000000002</v>
      </c>
    </row>
    <row r="219" spans="3:29" ht="10.35" customHeight="1" x14ac:dyDescent="0.15">
      <c r="C219" s="358" t="s">
        <v>1774</v>
      </c>
      <c r="D219" s="298" t="s">
        <v>215</v>
      </c>
      <c r="E219" s="359">
        <v>1.5</v>
      </c>
      <c r="F219" s="327">
        <v>1.3</v>
      </c>
      <c r="G219" s="327">
        <v>1</v>
      </c>
      <c r="H219" s="327">
        <v>0.8</v>
      </c>
      <c r="I219" s="327">
        <v>0.9</v>
      </c>
      <c r="J219" s="327">
        <v>0.9</v>
      </c>
      <c r="K219" s="327">
        <v>0.9</v>
      </c>
      <c r="L219" s="327">
        <v>0.7</v>
      </c>
      <c r="M219" s="327">
        <v>0.7</v>
      </c>
      <c r="N219" s="327">
        <v>0.4</v>
      </c>
      <c r="O219" s="327">
        <v>0.3</v>
      </c>
      <c r="P219" s="327">
        <v>0.4</v>
      </c>
      <c r="Q219" s="327">
        <v>0.4</v>
      </c>
      <c r="R219" s="327">
        <v>0.6</v>
      </c>
      <c r="S219" s="327">
        <v>1</v>
      </c>
      <c r="T219" s="327">
        <v>1.2</v>
      </c>
      <c r="U219" s="327">
        <v>1.3</v>
      </c>
      <c r="V219" s="327">
        <v>1.5</v>
      </c>
      <c r="W219" s="327">
        <v>1.3</v>
      </c>
      <c r="X219" s="327">
        <v>1.2</v>
      </c>
      <c r="Y219" s="327">
        <v>1.1000000000000001</v>
      </c>
      <c r="Z219" s="327">
        <v>0.8</v>
      </c>
      <c r="AA219" s="327">
        <v>0.6</v>
      </c>
      <c r="AB219" s="360">
        <v>1.2</v>
      </c>
      <c r="AC219" s="361">
        <v>22.000000000000004</v>
      </c>
    </row>
    <row r="220" spans="3:29" ht="10.35" customHeight="1" x14ac:dyDescent="0.15">
      <c r="C220" s="358" t="s">
        <v>1775</v>
      </c>
      <c r="D220" s="298" t="s">
        <v>216</v>
      </c>
      <c r="E220" s="359">
        <v>27.1</v>
      </c>
      <c r="F220" s="327">
        <v>19.600000000000001</v>
      </c>
      <c r="G220" s="327">
        <v>14.1</v>
      </c>
      <c r="H220" s="327">
        <v>12.7</v>
      </c>
      <c r="I220" s="327">
        <v>11.5</v>
      </c>
      <c r="J220" s="327">
        <v>10.199999999999999</v>
      </c>
      <c r="K220" s="327">
        <v>8</v>
      </c>
      <c r="L220" s="327">
        <v>6.6</v>
      </c>
      <c r="M220" s="327">
        <v>4.4000000000000004</v>
      </c>
      <c r="N220" s="327">
        <v>3.4</v>
      </c>
      <c r="O220" s="327">
        <v>3.3</v>
      </c>
      <c r="P220" s="327">
        <v>4.2</v>
      </c>
      <c r="Q220" s="327">
        <v>4.8</v>
      </c>
      <c r="R220" s="327">
        <v>5.4</v>
      </c>
      <c r="S220" s="327">
        <v>9.9</v>
      </c>
      <c r="T220" s="327">
        <v>15.7</v>
      </c>
      <c r="U220" s="327">
        <v>18.2</v>
      </c>
      <c r="V220" s="327">
        <v>19.5</v>
      </c>
      <c r="W220" s="327">
        <v>20.2</v>
      </c>
      <c r="X220" s="327">
        <v>21.3</v>
      </c>
      <c r="Y220" s="327">
        <v>22.3</v>
      </c>
      <c r="Z220" s="327">
        <v>18.600000000000001</v>
      </c>
      <c r="AA220" s="327">
        <v>19.399999999999999</v>
      </c>
      <c r="AB220" s="360">
        <v>20.5</v>
      </c>
      <c r="AC220" s="361">
        <v>320.89999999999998</v>
      </c>
    </row>
    <row r="221" spans="3:29" ht="10.35" customHeight="1" x14ac:dyDescent="0.15">
      <c r="C221" s="358" t="s">
        <v>1776</v>
      </c>
      <c r="D221" s="298" t="s">
        <v>217</v>
      </c>
      <c r="E221" s="359">
        <v>43.1</v>
      </c>
      <c r="F221" s="327">
        <v>35.200000000000003</v>
      </c>
      <c r="G221" s="327">
        <v>27.2</v>
      </c>
      <c r="H221" s="327">
        <v>23.6</v>
      </c>
      <c r="I221" s="327">
        <v>19</v>
      </c>
      <c r="J221" s="327">
        <v>16.399999999999999</v>
      </c>
      <c r="K221" s="327">
        <v>14.6</v>
      </c>
      <c r="L221" s="327">
        <v>12</v>
      </c>
      <c r="M221" s="327">
        <v>6.1</v>
      </c>
      <c r="N221" s="327">
        <v>3.8</v>
      </c>
      <c r="O221" s="327">
        <v>1.6</v>
      </c>
      <c r="P221" s="327">
        <v>1</v>
      </c>
      <c r="Q221" s="327">
        <v>0.7</v>
      </c>
      <c r="R221" s="327">
        <v>1.2</v>
      </c>
      <c r="S221" s="327">
        <v>7.1</v>
      </c>
      <c r="T221" s="327">
        <v>8.5</v>
      </c>
      <c r="U221" s="327">
        <v>11.5</v>
      </c>
      <c r="V221" s="327">
        <v>16.2</v>
      </c>
      <c r="W221" s="327">
        <v>22.9</v>
      </c>
      <c r="X221" s="327">
        <v>27.1</v>
      </c>
      <c r="Y221" s="327">
        <v>32.5</v>
      </c>
      <c r="Z221" s="327">
        <v>30.3</v>
      </c>
      <c r="AA221" s="327">
        <v>25.6</v>
      </c>
      <c r="AB221" s="360">
        <v>27.9</v>
      </c>
      <c r="AC221" s="361">
        <v>415.1</v>
      </c>
    </row>
    <row r="222" spans="3:29" ht="10.35" customHeight="1" x14ac:dyDescent="0.15">
      <c r="C222" s="358" t="s">
        <v>1777</v>
      </c>
      <c r="D222" s="298" t="s">
        <v>218</v>
      </c>
      <c r="E222" s="359">
        <v>10.199999999999999</v>
      </c>
      <c r="F222" s="327">
        <v>8.4</v>
      </c>
      <c r="G222" s="327">
        <v>7</v>
      </c>
      <c r="H222" s="327">
        <v>5.6</v>
      </c>
      <c r="I222" s="327">
        <v>4.8</v>
      </c>
      <c r="J222" s="327">
        <v>3.8</v>
      </c>
      <c r="K222" s="327">
        <v>2.6</v>
      </c>
      <c r="L222" s="327">
        <v>1.6</v>
      </c>
      <c r="M222" s="327">
        <v>1.1000000000000001</v>
      </c>
      <c r="N222" s="327">
        <v>0.3</v>
      </c>
      <c r="O222" s="327">
        <v>0.3</v>
      </c>
      <c r="P222" s="327">
        <v>0.4</v>
      </c>
      <c r="Q222" s="327">
        <v>0.3</v>
      </c>
      <c r="R222" s="327">
        <v>0.2</v>
      </c>
      <c r="S222" s="327">
        <v>0.2</v>
      </c>
      <c r="T222" s="327">
        <v>0.1</v>
      </c>
      <c r="U222" s="327">
        <v>0.1</v>
      </c>
      <c r="V222" s="327">
        <v>0.3</v>
      </c>
      <c r="W222" s="327">
        <v>0</v>
      </c>
      <c r="X222" s="327">
        <v>0.6</v>
      </c>
      <c r="Y222" s="327">
        <v>1</v>
      </c>
      <c r="Z222" s="327">
        <v>0.5</v>
      </c>
      <c r="AA222" s="327">
        <v>0.4</v>
      </c>
      <c r="AB222" s="360">
        <v>0.4</v>
      </c>
      <c r="AC222" s="361">
        <v>50.199999999999996</v>
      </c>
    </row>
    <row r="223" spans="3:29" ht="10.35" customHeight="1" thickBot="1" x14ac:dyDescent="0.2">
      <c r="C223" s="362" t="s">
        <v>1778</v>
      </c>
      <c r="D223" s="363" t="s">
        <v>219</v>
      </c>
      <c r="E223" s="364">
        <v>11.9</v>
      </c>
      <c r="F223" s="365">
        <v>10</v>
      </c>
      <c r="G223" s="365">
        <v>7.7</v>
      </c>
      <c r="H223" s="365">
        <v>6.9</v>
      </c>
      <c r="I223" s="365">
        <v>5.5</v>
      </c>
      <c r="J223" s="365">
        <v>4.9000000000000004</v>
      </c>
      <c r="K223" s="365">
        <v>3.4</v>
      </c>
      <c r="L223" s="365">
        <v>3.1</v>
      </c>
      <c r="M223" s="365">
        <v>0</v>
      </c>
      <c r="N223" s="365">
        <v>0</v>
      </c>
      <c r="O223" s="365">
        <v>0.4</v>
      </c>
      <c r="P223" s="365">
        <v>0.7</v>
      </c>
      <c r="Q223" s="365">
        <v>0.4</v>
      </c>
      <c r="R223" s="365">
        <v>0.4</v>
      </c>
      <c r="S223" s="365">
        <v>0.2</v>
      </c>
      <c r="T223" s="365">
        <v>0.1</v>
      </c>
      <c r="U223" s="365">
        <v>0.2</v>
      </c>
      <c r="V223" s="365">
        <v>0.3</v>
      </c>
      <c r="W223" s="365">
        <v>0</v>
      </c>
      <c r="X223" s="365">
        <v>0.7</v>
      </c>
      <c r="Y223" s="365">
        <v>1.3</v>
      </c>
      <c r="Z223" s="365">
        <v>1.1000000000000001</v>
      </c>
      <c r="AA223" s="365">
        <v>1.6</v>
      </c>
      <c r="AB223" s="366">
        <v>1</v>
      </c>
      <c r="AC223" s="367">
        <v>61.800000000000004</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78.899999999999679</v>
      </c>
      <c r="L226" s="66">
        <v>1841.2999999999929</v>
      </c>
      <c r="M226" s="66">
        <v>4898.9999999999955</v>
      </c>
      <c r="N226" s="66">
        <v>5944.6999999999816</v>
      </c>
      <c r="O226" s="66">
        <v>6259.5999999999858</v>
      </c>
      <c r="P226" s="66">
        <v>6471.5999999999922</v>
      </c>
      <c r="Q226" s="66">
        <v>6520.7999999999893</v>
      </c>
      <c r="R226" s="66">
        <v>6203.9999999999991</v>
      </c>
      <c r="S226" s="66">
        <v>6244.4999999999936</v>
      </c>
      <c r="T226" s="66">
        <v>5774.4000000000096</v>
      </c>
      <c r="U226" s="66">
        <v>5711.6999999999944</v>
      </c>
      <c r="V226" s="66">
        <v>5465.3000000000065</v>
      </c>
      <c r="W226" s="66">
        <v>4731.7000000000071</v>
      </c>
      <c r="X226" s="66">
        <v>2992.7999999999965</v>
      </c>
      <c r="Y226" s="66">
        <v>247.8999999999987</v>
      </c>
      <c r="Z226" s="66">
        <v>0</v>
      </c>
      <c r="AA226" s="66">
        <v>0</v>
      </c>
      <c r="AB226" s="67">
        <v>0</v>
      </c>
      <c r="AC226" s="68">
        <v>69388.199999999953</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2.7</v>
      </c>
      <c r="N228" s="327">
        <v>3.9</v>
      </c>
      <c r="O228" s="327">
        <v>4.5</v>
      </c>
      <c r="P228" s="327">
        <v>4.8</v>
      </c>
      <c r="Q228" s="327">
        <v>5</v>
      </c>
      <c r="R228" s="327">
        <v>5</v>
      </c>
      <c r="S228" s="327">
        <v>4.9000000000000004</v>
      </c>
      <c r="T228" s="327">
        <v>4.9000000000000004</v>
      </c>
      <c r="U228" s="327">
        <v>4.7</v>
      </c>
      <c r="V228" s="327">
        <v>4.4000000000000004</v>
      </c>
      <c r="W228" s="327">
        <v>3.7</v>
      </c>
      <c r="X228" s="327">
        <v>1.3</v>
      </c>
      <c r="Y228" s="327">
        <v>0</v>
      </c>
      <c r="Z228" s="327">
        <v>0</v>
      </c>
      <c r="AA228" s="327">
        <v>0</v>
      </c>
      <c r="AB228" s="360">
        <v>0</v>
      </c>
      <c r="AC228" s="361">
        <v>50.3</v>
      </c>
    </row>
    <row r="229" spans="3:29" ht="10.35" customHeight="1" x14ac:dyDescent="0.15">
      <c r="C229" s="358" t="s">
        <v>1781</v>
      </c>
      <c r="D229" s="370" t="s">
        <v>223</v>
      </c>
      <c r="E229" s="359">
        <v>0</v>
      </c>
      <c r="F229" s="327">
        <v>0</v>
      </c>
      <c r="G229" s="327">
        <v>0</v>
      </c>
      <c r="H229" s="327">
        <v>0</v>
      </c>
      <c r="I229" s="327">
        <v>0</v>
      </c>
      <c r="J229" s="327">
        <v>0</v>
      </c>
      <c r="K229" s="327">
        <v>0</v>
      </c>
      <c r="L229" s="327">
        <v>0.2</v>
      </c>
      <c r="M229" s="327">
        <v>0.7</v>
      </c>
      <c r="N229" s="327">
        <v>2.4</v>
      </c>
      <c r="O229" s="327">
        <v>4</v>
      </c>
      <c r="P229" s="327">
        <v>4</v>
      </c>
      <c r="Q229" s="327">
        <v>4</v>
      </c>
      <c r="R229" s="327">
        <v>4</v>
      </c>
      <c r="S229" s="327">
        <v>4</v>
      </c>
      <c r="T229" s="327">
        <v>4</v>
      </c>
      <c r="U229" s="327">
        <v>4</v>
      </c>
      <c r="V229" s="327">
        <v>4</v>
      </c>
      <c r="W229" s="327">
        <v>3.6</v>
      </c>
      <c r="X229" s="327">
        <v>0.9</v>
      </c>
      <c r="Y229" s="327">
        <v>0</v>
      </c>
      <c r="Z229" s="327">
        <v>0</v>
      </c>
      <c r="AA229" s="327">
        <v>0</v>
      </c>
      <c r="AB229" s="360">
        <v>0</v>
      </c>
      <c r="AC229" s="361">
        <v>39.799999999999997</v>
      </c>
    </row>
    <row r="230" spans="3:29" ht="10.35" customHeight="1" x14ac:dyDescent="0.15">
      <c r="C230" s="358" t="s">
        <v>1782</v>
      </c>
      <c r="D230" s="370" t="s">
        <v>224</v>
      </c>
      <c r="E230" s="359">
        <v>0</v>
      </c>
      <c r="F230" s="327">
        <v>0</v>
      </c>
      <c r="G230" s="327">
        <v>0</v>
      </c>
      <c r="H230" s="327">
        <v>0</v>
      </c>
      <c r="I230" s="327">
        <v>0</v>
      </c>
      <c r="J230" s="327">
        <v>0</v>
      </c>
      <c r="K230" s="327">
        <v>0</v>
      </c>
      <c r="L230" s="327">
        <v>0.3</v>
      </c>
      <c r="M230" s="327">
        <v>1.1000000000000001</v>
      </c>
      <c r="N230" s="327">
        <v>1.8</v>
      </c>
      <c r="O230" s="327">
        <v>3.8</v>
      </c>
      <c r="P230" s="327">
        <v>3.8</v>
      </c>
      <c r="Q230" s="327">
        <v>3.8</v>
      </c>
      <c r="R230" s="327">
        <v>3.8</v>
      </c>
      <c r="S230" s="327">
        <v>3.8</v>
      </c>
      <c r="T230" s="327">
        <v>3.8</v>
      </c>
      <c r="U230" s="327">
        <v>3.8</v>
      </c>
      <c r="V230" s="327">
        <v>3.8</v>
      </c>
      <c r="W230" s="327">
        <v>3.8</v>
      </c>
      <c r="X230" s="327">
        <v>1.2</v>
      </c>
      <c r="Y230" s="327">
        <v>0</v>
      </c>
      <c r="Z230" s="327">
        <v>0</v>
      </c>
      <c r="AA230" s="327">
        <v>0</v>
      </c>
      <c r="AB230" s="360">
        <v>0</v>
      </c>
      <c r="AC230" s="361">
        <v>38.6</v>
      </c>
    </row>
    <row r="231" spans="3:29" ht="10.35" customHeight="1" x14ac:dyDescent="0.15">
      <c r="C231" s="358" t="s">
        <v>1783</v>
      </c>
      <c r="D231" s="370" t="s">
        <v>225</v>
      </c>
      <c r="E231" s="359">
        <v>0</v>
      </c>
      <c r="F231" s="327">
        <v>0</v>
      </c>
      <c r="G231" s="327">
        <v>0</v>
      </c>
      <c r="H231" s="327">
        <v>0</v>
      </c>
      <c r="I231" s="327">
        <v>0</v>
      </c>
      <c r="J231" s="327">
        <v>0</v>
      </c>
      <c r="K231" s="327">
        <v>0</v>
      </c>
      <c r="L231" s="327">
        <v>1.2</v>
      </c>
      <c r="M231" s="327">
        <v>4.4000000000000004</v>
      </c>
      <c r="N231" s="327">
        <v>6.4</v>
      </c>
      <c r="O231" s="327">
        <v>6.5</v>
      </c>
      <c r="P231" s="327">
        <v>6.3</v>
      </c>
      <c r="Q231" s="327">
        <v>6.1</v>
      </c>
      <c r="R231" s="327">
        <v>5.8</v>
      </c>
      <c r="S231" s="327">
        <v>5.5</v>
      </c>
      <c r="T231" s="327">
        <v>5.8</v>
      </c>
      <c r="U231" s="327">
        <v>4.4000000000000004</v>
      </c>
      <c r="V231" s="327">
        <v>4.2</v>
      </c>
      <c r="W231" s="327">
        <v>3.1</v>
      </c>
      <c r="X231" s="327">
        <v>0.7</v>
      </c>
      <c r="Y231" s="327">
        <v>0</v>
      </c>
      <c r="Z231" s="327">
        <v>0</v>
      </c>
      <c r="AA231" s="327">
        <v>0</v>
      </c>
      <c r="AB231" s="360">
        <v>0</v>
      </c>
      <c r="AC231" s="361">
        <v>60.4</v>
      </c>
    </row>
    <row r="232" spans="3:29" ht="10.35" customHeight="1" x14ac:dyDescent="0.15">
      <c r="C232" s="358" t="s">
        <v>1784</v>
      </c>
      <c r="D232" s="370" t="s">
        <v>226</v>
      </c>
      <c r="E232" s="359">
        <v>0</v>
      </c>
      <c r="F232" s="327">
        <v>0</v>
      </c>
      <c r="G232" s="327">
        <v>0</v>
      </c>
      <c r="H232" s="327">
        <v>0</v>
      </c>
      <c r="I232" s="327">
        <v>0</v>
      </c>
      <c r="J232" s="327">
        <v>0</v>
      </c>
      <c r="K232" s="327">
        <v>0</v>
      </c>
      <c r="L232" s="327">
        <v>1.3</v>
      </c>
      <c r="M232" s="327">
        <v>0</v>
      </c>
      <c r="N232" s="327">
        <v>0</v>
      </c>
      <c r="O232" s="327">
        <v>0</v>
      </c>
      <c r="P232" s="327">
        <v>0</v>
      </c>
      <c r="Q232" s="327">
        <v>0</v>
      </c>
      <c r="R232" s="327">
        <v>0</v>
      </c>
      <c r="S232" s="327">
        <v>0</v>
      </c>
      <c r="T232" s="327">
        <v>0</v>
      </c>
      <c r="U232" s="327">
        <v>0</v>
      </c>
      <c r="V232" s="327">
        <v>0</v>
      </c>
      <c r="W232" s="327">
        <v>0</v>
      </c>
      <c r="X232" s="327">
        <v>1.3</v>
      </c>
      <c r="Y232" s="327">
        <v>0.1</v>
      </c>
      <c r="Z232" s="327">
        <v>0</v>
      </c>
      <c r="AA232" s="327">
        <v>0</v>
      </c>
      <c r="AB232" s="360">
        <v>0</v>
      </c>
      <c r="AC232" s="361">
        <v>2.7</v>
      </c>
    </row>
    <row r="233" spans="3:29" ht="10.35" customHeight="1" x14ac:dyDescent="0.15">
      <c r="C233" s="358" t="s">
        <v>1785</v>
      </c>
      <c r="D233" s="370" t="s">
        <v>227</v>
      </c>
      <c r="E233" s="359">
        <v>0</v>
      </c>
      <c r="F233" s="327">
        <v>0</v>
      </c>
      <c r="G233" s="327">
        <v>0</v>
      </c>
      <c r="H233" s="327">
        <v>0</v>
      </c>
      <c r="I233" s="327">
        <v>0</v>
      </c>
      <c r="J233" s="327">
        <v>0</v>
      </c>
      <c r="K233" s="327">
        <v>0</v>
      </c>
      <c r="L233" s="327">
        <v>9.4</v>
      </c>
      <c r="M233" s="327">
        <v>36.4</v>
      </c>
      <c r="N233" s="327">
        <v>61.2</v>
      </c>
      <c r="O233" s="327">
        <v>0</v>
      </c>
      <c r="P233" s="327">
        <v>87.4</v>
      </c>
      <c r="Q233" s="327">
        <v>94.3</v>
      </c>
      <c r="R233" s="327">
        <v>95.6</v>
      </c>
      <c r="S233" s="327">
        <v>96</v>
      </c>
      <c r="T233" s="327">
        <v>91.4</v>
      </c>
      <c r="U233" s="327">
        <v>77.400000000000006</v>
      </c>
      <c r="V233" s="327">
        <v>54.1</v>
      </c>
      <c r="W233" s="327">
        <v>27.3</v>
      </c>
      <c r="X233" s="327">
        <v>7.4</v>
      </c>
      <c r="Y233" s="327">
        <v>0.1</v>
      </c>
      <c r="Z233" s="327">
        <v>0</v>
      </c>
      <c r="AA233" s="327">
        <v>0</v>
      </c>
      <c r="AB233" s="360">
        <v>0</v>
      </c>
      <c r="AC233" s="361">
        <v>737.99999999999989</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2.1</v>
      </c>
      <c r="M235" s="327">
        <v>0</v>
      </c>
      <c r="N235" s="327">
        <v>0</v>
      </c>
      <c r="O235" s="327">
        <v>0</v>
      </c>
      <c r="P235" s="327">
        <v>0</v>
      </c>
      <c r="Q235" s="327">
        <v>0</v>
      </c>
      <c r="R235" s="327">
        <v>0</v>
      </c>
      <c r="S235" s="327">
        <v>0</v>
      </c>
      <c r="T235" s="327">
        <v>0</v>
      </c>
      <c r="U235" s="327">
        <v>0</v>
      </c>
      <c r="V235" s="327">
        <v>0</v>
      </c>
      <c r="W235" s="327">
        <v>0</v>
      </c>
      <c r="X235" s="327">
        <v>1.2</v>
      </c>
      <c r="Y235" s="327">
        <v>0</v>
      </c>
      <c r="Z235" s="327">
        <v>0</v>
      </c>
      <c r="AA235" s="327">
        <v>0</v>
      </c>
      <c r="AB235" s="360">
        <v>0</v>
      </c>
      <c r="AC235" s="361">
        <v>3.3</v>
      </c>
    </row>
    <row r="236" spans="3:29" ht="10.35" customHeight="1" x14ac:dyDescent="0.15">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1789</v>
      </c>
      <c r="D237" s="370" t="s">
        <v>231</v>
      </c>
      <c r="E237" s="359">
        <v>0</v>
      </c>
      <c r="F237" s="327">
        <v>0</v>
      </c>
      <c r="G237" s="327">
        <v>0</v>
      </c>
      <c r="H237" s="327">
        <v>0</v>
      </c>
      <c r="I237" s="327">
        <v>0</v>
      </c>
      <c r="J237" s="327">
        <v>0</v>
      </c>
      <c r="K237" s="327">
        <v>0</v>
      </c>
      <c r="L237" s="327">
        <v>0.2</v>
      </c>
      <c r="M237" s="327">
        <v>1.2</v>
      </c>
      <c r="N237" s="327">
        <v>2.2999999999999998</v>
      </c>
      <c r="O237" s="327">
        <v>2.5</v>
      </c>
      <c r="P237" s="327">
        <v>2.5</v>
      </c>
      <c r="Q237" s="327">
        <v>2.5</v>
      </c>
      <c r="R237" s="327">
        <v>2.5</v>
      </c>
      <c r="S237" s="327">
        <v>2.5</v>
      </c>
      <c r="T237" s="327">
        <v>2.4</v>
      </c>
      <c r="U237" s="327">
        <v>2.2999999999999998</v>
      </c>
      <c r="V237" s="327">
        <v>2.1</v>
      </c>
      <c r="W237" s="327">
        <v>1.2</v>
      </c>
      <c r="X237" s="327">
        <v>0.2</v>
      </c>
      <c r="Y237" s="327">
        <v>0</v>
      </c>
      <c r="Z237" s="327">
        <v>0</v>
      </c>
      <c r="AA237" s="327">
        <v>0</v>
      </c>
      <c r="AB237" s="360">
        <v>0</v>
      </c>
      <c r="AC237" s="361">
        <v>24.4</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v>
      </c>
      <c r="V239" s="327">
        <v>0</v>
      </c>
      <c r="W239" s="327">
        <v>0</v>
      </c>
      <c r="X239" s="327">
        <v>0</v>
      </c>
      <c r="Y239" s="327">
        <v>0</v>
      </c>
      <c r="Z239" s="327">
        <v>0</v>
      </c>
      <c r="AA239" s="327">
        <v>0</v>
      </c>
      <c r="AB239" s="360">
        <v>0</v>
      </c>
      <c r="AC239" s="361">
        <v>2</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5.4</v>
      </c>
      <c r="N240" s="327">
        <v>0</v>
      </c>
      <c r="O240" s="327">
        <v>0</v>
      </c>
      <c r="P240" s="327">
        <v>0</v>
      </c>
      <c r="Q240" s="327">
        <v>0</v>
      </c>
      <c r="R240" s="327">
        <v>0</v>
      </c>
      <c r="S240" s="327">
        <v>0</v>
      </c>
      <c r="T240" s="327">
        <v>0</v>
      </c>
      <c r="U240" s="327">
        <v>0</v>
      </c>
      <c r="V240" s="327">
        <v>0</v>
      </c>
      <c r="W240" s="327">
        <v>0</v>
      </c>
      <c r="X240" s="327">
        <v>0.9</v>
      </c>
      <c r="Y240" s="327">
        <v>0.7</v>
      </c>
      <c r="Z240" s="327">
        <v>0</v>
      </c>
      <c r="AA240" s="327">
        <v>0</v>
      </c>
      <c r="AB240" s="360">
        <v>0</v>
      </c>
      <c r="AC240" s="361">
        <v>7.8000000000000007</v>
      </c>
    </row>
    <row r="241" spans="3:29" ht="10.35" customHeight="1" x14ac:dyDescent="0.15">
      <c r="C241" s="358" t="s">
        <v>1793</v>
      </c>
      <c r="D241" s="370" t="s">
        <v>235</v>
      </c>
      <c r="E241" s="359">
        <v>0</v>
      </c>
      <c r="F241" s="327">
        <v>0</v>
      </c>
      <c r="G241" s="327">
        <v>0</v>
      </c>
      <c r="H241" s="327">
        <v>0</v>
      </c>
      <c r="I241" s="327">
        <v>0</v>
      </c>
      <c r="J241" s="327">
        <v>0</v>
      </c>
      <c r="K241" s="327">
        <v>0</v>
      </c>
      <c r="L241" s="327">
        <v>30.7</v>
      </c>
      <c r="M241" s="327">
        <v>109.2</v>
      </c>
      <c r="N241" s="327">
        <v>142.5</v>
      </c>
      <c r="O241" s="327">
        <v>147.1</v>
      </c>
      <c r="P241" s="327">
        <v>148.5</v>
      </c>
      <c r="Q241" s="327">
        <v>147.6</v>
      </c>
      <c r="R241" s="327">
        <v>0</v>
      </c>
      <c r="S241" s="327">
        <v>0</v>
      </c>
      <c r="T241" s="327">
        <v>0</v>
      </c>
      <c r="U241" s="327">
        <v>0</v>
      </c>
      <c r="V241" s="327">
        <v>0</v>
      </c>
      <c r="W241" s="327">
        <v>0</v>
      </c>
      <c r="X241" s="327">
        <v>22</v>
      </c>
      <c r="Y241" s="327">
        <v>4.7</v>
      </c>
      <c r="Z241" s="327">
        <v>0</v>
      </c>
      <c r="AA241" s="327">
        <v>0</v>
      </c>
      <c r="AB241" s="360">
        <v>0</v>
      </c>
      <c r="AC241" s="361">
        <v>752.30000000000007</v>
      </c>
    </row>
    <row r="242" spans="3:29" ht="10.35" customHeight="1" x14ac:dyDescent="0.15">
      <c r="C242" s="358" t="s">
        <v>1794</v>
      </c>
      <c r="D242" s="370" t="s">
        <v>236</v>
      </c>
      <c r="E242" s="359">
        <v>0</v>
      </c>
      <c r="F242" s="327">
        <v>0</v>
      </c>
      <c r="G242" s="327">
        <v>0</v>
      </c>
      <c r="H242" s="327">
        <v>0</v>
      </c>
      <c r="I242" s="327">
        <v>0</v>
      </c>
      <c r="J242" s="327">
        <v>0</v>
      </c>
      <c r="K242" s="327">
        <v>7.9</v>
      </c>
      <c r="L242" s="327">
        <v>39.799999999999997</v>
      </c>
      <c r="M242" s="327">
        <v>93.6</v>
      </c>
      <c r="N242" s="327">
        <v>127.1</v>
      </c>
      <c r="O242" s="327">
        <v>132.69999999999999</v>
      </c>
      <c r="P242" s="327">
        <v>137.80000000000001</v>
      </c>
      <c r="Q242" s="327">
        <v>141.19999999999999</v>
      </c>
      <c r="R242" s="327">
        <v>0</v>
      </c>
      <c r="S242" s="327">
        <v>0</v>
      </c>
      <c r="T242" s="327">
        <v>0</v>
      </c>
      <c r="U242" s="327">
        <v>134.6</v>
      </c>
      <c r="V242" s="327">
        <v>0</v>
      </c>
      <c r="W242" s="327">
        <v>91.5</v>
      </c>
      <c r="X242" s="327">
        <v>41</v>
      </c>
      <c r="Y242" s="327">
        <v>4.9000000000000004</v>
      </c>
      <c r="Z242" s="327">
        <v>0</v>
      </c>
      <c r="AA242" s="327">
        <v>0</v>
      </c>
      <c r="AB242" s="360">
        <v>0</v>
      </c>
      <c r="AC242" s="361">
        <v>952.09999999999991</v>
      </c>
    </row>
    <row r="243" spans="3:29" ht="10.35" customHeight="1" x14ac:dyDescent="0.15">
      <c r="C243" s="358" t="s">
        <v>1795</v>
      </c>
      <c r="D243" s="370" t="s">
        <v>237</v>
      </c>
      <c r="E243" s="359">
        <v>0</v>
      </c>
      <c r="F243" s="327">
        <v>0</v>
      </c>
      <c r="G243" s="327">
        <v>0</v>
      </c>
      <c r="H243" s="327">
        <v>0</v>
      </c>
      <c r="I243" s="327">
        <v>0</v>
      </c>
      <c r="J243" s="327">
        <v>0</v>
      </c>
      <c r="K243" s="327">
        <v>0</v>
      </c>
      <c r="L243" s="327">
        <v>6.7</v>
      </c>
      <c r="M243" s="327">
        <v>0</v>
      </c>
      <c r="N243" s="327">
        <v>0</v>
      </c>
      <c r="O243" s="327">
        <v>0</v>
      </c>
      <c r="P243" s="327">
        <v>0</v>
      </c>
      <c r="Q243" s="327">
        <v>0</v>
      </c>
      <c r="R243" s="327">
        <v>0</v>
      </c>
      <c r="S243" s="327">
        <v>0</v>
      </c>
      <c r="T243" s="327">
        <v>0</v>
      </c>
      <c r="U243" s="327">
        <v>0</v>
      </c>
      <c r="V243" s="327">
        <v>0</v>
      </c>
      <c r="W243" s="327">
        <v>0</v>
      </c>
      <c r="X243" s="327">
        <v>8.8000000000000007</v>
      </c>
      <c r="Y243" s="327">
        <v>0.1</v>
      </c>
      <c r="Z243" s="327">
        <v>0</v>
      </c>
      <c r="AA243" s="327">
        <v>0</v>
      </c>
      <c r="AB243" s="360">
        <v>0</v>
      </c>
      <c r="AC243" s="361">
        <v>15.6</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22.1</v>
      </c>
      <c r="M245" s="327">
        <v>73</v>
      </c>
      <c r="N245" s="327">
        <v>79.2</v>
      </c>
      <c r="O245" s="327">
        <v>44.5</v>
      </c>
      <c r="P245" s="327">
        <v>16.8</v>
      </c>
      <c r="Q245" s="327">
        <v>40</v>
      </c>
      <c r="R245" s="327">
        <v>46.8</v>
      </c>
      <c r="S245" s="327">
        <v>79.8</v>
      </c>
      <c r="T245" s="327">
        <v>0</v>
      </c>
      <c r="U245" s="327">
        <v>35.299999999999997</v>
      </c>
      <c r="V245" s="327">
        <v>28.7</v>
      </c>
      <c r="W245" s="327">
        <v>0</v>
      </c>
      <c r="X245" s="327">
        <v>32.200000000000003</v>
      </c>
      <c r="Y245" s="327">
        <v>0.3</v>
      </c>
      <c r="Z245" s="327">
        <v>0</v>
      </c>
      <c r="AA245" s="327">
        <v>0</v>
      </c>
      <c r="AB245" s="360">
        <v>0</v>
      </c>
      <c r="AC245" s="361">
        <v>498.70000000000005</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0.3</v>
      </c>
      <c r="L247" s="327">
        <v>31.5</v>
      </c>
      <c r="M247" s="327">
        <v>0</v>
      </c>
      <c r="N247" s="327">
        <v>0</v>
      </c>
      <c r="O247" s="327">
        <v>9.4</v>
      </c>
      <c r="P247" s="327">
        <v>0</v>
      </c>
      <c r="Q247" s="327">
        <v>0</v>
      </c>
      <c r="R247" s="327">
        <v>0</v>
      </c>
      <c r="S247" s="327">
        <v>0</v>
      </c>
      <c r="T247" s="327">
        <v>0</v>
      </c>
      <c r="U247" s="327">
        <v>0</v>
      </c>
      <c r="V247" s="327">
        <v>0</v>
      </c>
      <c r="W247" s="327">
        <v>0</v>
      </c>
      <c r="X247" s="327">
        <v>34.700000000000003</v>
      </c>
      <c r="Y247" s="327">
        <v>0.5</v>
      </c>
      <c r="Z247" s="327">
        <v>0</v>
      </c>
      <c r="AA247" s="327">
        <v>0</v>
      </c>
      <c r="AB247" s="360">
        <v>0</v>
      </c>
      <c r="AC247" s="361">
        <v>76.400000000000006</v>
      </c>
    </row>
    <row r="248" spans="3:29" ht="10.35" customHeight="1" x14ac:dyDescent="0.15">
      <c r="C248" s="358" t="s">
        <v>1800</v>
      </c>
      <c r="D248" s="370" t="s">
        <v>242</v>
      </c>
      <c r="E248" s="359">
        <v>0</v>
      </c>
      <c r="F248" s="327">
        <v>0</v>
      </c>
      <c r="G248" s="327">
        <v>0</v>
      </c>
      <c r="H248" s="327">
        <v>0</v>
      </c>
      <c r="I248" s="327">
        <v>0</v>
      </c>
      <c r="J248" s="327">
        <v>0</v>
      </c>
      <c r="K248" s="327">
        <v>0.1</v>
      </c>
      <c r="L248" s="327">
        <v>5.5</v>
      </c>
      <c r="M248" s="327">
        <v>0</v>
      </c>
      <c r="N248" s="327">
        <v>27.6</v>
      </c>
      <c r="O248" s="327">
        <v>39.6</v>
      </c>
      <c r="P248" s="327">
        <v>0</v>
      </c>
      <c r="Q248" s="327">
        <v>49.6</v>
      </c>
      <c r="R248" s="327">
        <v>0</v>
      </c>
      <c r="S248" s="327">
        <v>0</v>
      </c>
      <c r="T248" s="327">
        <v>0</v>
      </c>
      <c r="U248" s="327">
        <v>0</v>
      </c>
      <c r="V248" s="327">
        <v>0</v>
      </c>
      <c r="W248" s="327">
        <v>0</v>
      </c>
      <c r="X248" s="327">
        <v>4.4000000000000004</v>
      </c>
      <c r="Y248" s="327">
        <v>1</v>
      </c>
      <c r="Z248" s="327">
        <v>0</v>
      </c>
      <c r="AA248" s="327">
        <v>0</v>
      </c>
      <c r="AB248" s="360">
        <v>0</v>
      </c>
      <c r="AC248" s="361">
        <v>127.80000000000001</v>
      </c>
    </row>
    <row r="249" spans="3:29" ht="10.35" customHeight="1" x14ac:dyDescent="0.15">
      <c r="C249" s="358" t="s">
        <v>1801</v>
      </c>
      <c r="D249" s="370" t="s">
        <v>243</v>
      </c>
      <c r="E249" s="359">
        <v>0</v>
      </c>
      <c r="F249" s="327">
        <v>0</v>
      </c>
      <c r="G249" s="327">
        <v>0</v>
      </c>
      <c r="H249" s="327">
        <v>0</v>
      </c>
      <c r="I249" s="327">
        <v>0</v>
      </c>
      <c r="J249" s="327">
        <v>0</v>
      </c>
      <c r="K249" s="327">
        <v>0</v>
      </c>
      <c r="L249" s="327">
        <v>1.8</v>
      </c>
      <c r="M249" s="327">
        <v>5.7</v>
      </c>
      <c r="N249" s="327">
        <v>6.6</v>
      </c>
      <c r="O249" s="327">
        <v>7.3</v>
      </c>
      <c r="P249" s="327">
        <v>7.2</v>
      </c>
      <c r="Q249" s="327">
        <v>6.8</v>
      </c>
      <c r="R249" s="327">
        <v>6.5</v>
      </c>
      <c r="S249" s="327">
        <v>6</v>
      </c>
      <c r="T249" s="327">
        <v>5.5</v>
      </c>
      <c r="U249" s="327">
        <v>4.9000000000000004</v>
      </c>
      <c r="V249" s="327">
        <v>4.2</v>
      </c>
      <c r="W249" s="327">
        <v>3</v>
      </c>
      <c r="X249" s="327">
        <v>0.8</v>
      </c>
      <c r="Y249" s="327">
        <v>0</v>
      </c>
      <c r="Z249" s="327">
        <v>0</v>
      </c>
      <c r="AA249" s="327">
        <v>0</v>
      </c>
      <c r="AB249" s="360">
        <v>0</v>
      </c>
      <c r="AC249" s="361">
        <v>66.3</v>
      </c>
    </row>
    <row r="250" spans="3:29" ht="10.35" customHeight="1" x14ac:dyDescent="0.15">
      <c r="C250" s="358" t="s">
        <v>1802</v>
      </c>
      <c r="D250" s="370" t="s">
        <v>244</v>
      </c>
      <c r="E250" s="359">
        <v>0</v>
      </c>
      <c r="F250" s="327">
        <v>0</v>
      </c>
      <c r="G250" s="327">
        <v>0</v>
      </c>
      <c r="H250" s="327">
        <v>0</v>
      </c>
      <c r="I250" s="327">
        <v>0</v>
      </c>
      <c r="J250" s="327">
        <v>0</v>
      </c>
      <c r="K250" s="327">
        <v>1.6</v>
      </c>
      <c r="L250" s="327">
        <v>27.9</v>
      </c>
      <c r="M250" s="327">
        <v>0</v>
      </c>
      <c r="N250" s="327">
        <v>0</v>
      </c>
      <c r="O250" s="327">
        <v>0</v>
      </c>
      <c r="P250" s="327">
        <v>0</v>
      </c>
      <c r="Q250" s="327">
        <v>0</v>
      </c>
      <c r="R250" s="327">
        <v>0</v>
      </c>
      <c r="S250" s="327">
        <v>0</v>
      </c>
      <c r="T250" s="327">
        <v>0</v>
      </c>
      <c r="U250" s="327">
        <v>0</v>
      </c>
      <c r="V250" s="327">
        <v>81.599999999999994</v>
      </c>
      <c r="W250" s="327">
        <v>58.5</v>
      </c>
      <c r="X250" s="327">
        <v>21.7</v>
      </c>
      <c r="Y250" s="327">
        <v>0.1</v>
      </c>
      <c r="Z250" s="327">
        <v>0</v>
      </c>
      <c r="AA250" s="327">
        <v>0</v>
      </c>
      <c r="AB250" s="360">
        <v>0</v>
      </c>
      <c r="AC250" s="361">
        <v>191.39999999999998</v>
      </c>
    </row>
    <row r="251" spans="3:29" ht="10.35" customHeight="1" x14ac:dyDescent="0.15">
      <c r="C251" s="358" t="s">
        <v>1803</v>
      </c>
      <c r="D251" s="370" t="s">
        <v>245</v>
      </c>
      <c r="E251" s="359">
        <v>0</v>
      </c>
      <c r="F251" s="327">
        <v>0</v>
      </c>
      <c r="G251" s="327">
        <v>0</v>
      </c>
      <c r="H251" s="327">
        <v>0</v>
      </c>
      <c r="I251" s="327">
        <v>0</v>
      </c>
      <c r="J251" s="327">
        <v>0</v>
      </c>
      <c r="K251" s="327">
        <v>0</v>
      </c>
      <c r="L251" s="327">
        <v>0.6</v>
      </c>
      <c r="M251" s="327">
        <v>1.8</v>
      </c>
      <c r="N251" s="327">
        <v>3.7</v>
      </c>
      <c r="O251" s="327">
        <v>4.9000000000000004</v>
      </c>
      <c r="P251" s="327">
        <v>5.9</v>
      </c>
      <c r="Q251" s="327">
        <v>6.5</v>
      </c>
      <c r="R251" s="327">
        <v>6.8</v>
      </c>
      <c r="S251" s="327">
        <v>6.5</v>
      </c>
      <c r="T251" s="327">
        <v>5.9</v>
      </c>
      <c r="U251" s="327">
        <v>4.9000000000000004</v>
      </c>
      <c r="V251" s="327">
        <v>3.6</v>
      </c>
      <c r="W251" s="327">
        <v>2.2000000000000002</v>
      </c>
      <c r="X251" s="327">
        <v>0.7</v>
      </c>
      <c r="Y251" s="327">
        <v>0</v>
      </c>
      <c r="Z251" s="327">
        <v>0</v>
      </c>
      <c r="AA251" s="327">
        <v>0</v>
      </c>
      <c r="AB251" s="360">
        <v>0</v>
      </c>
      <c r="AC251" s="361">
        <v>54.000000000000007</v>
      </c>
    </row>
    <row r="252" spans="3:29" ht="10.35" customHeight="1" x14ac:dyDescent="0.15">
      <c r="C252" s="358" t="s">
        <v>1804</v>
      </c>
      <c r="D252" s="370" t="s">
        <v>246</v>
      </c>
      <c r="E252" s="359">
        <v>0</v>
      </c>
      <c r="F252" s="327">
        <v>0</v>
      </c>
      <c r="G252" s="327">
        <v>0</v>
      </c>
      <c r="H252" s="327">
        <v>0</v>
      </c>
      <c r="I252" s="327">
        <v>0</v>
      </c>
      <c r="J252" s="327">
        <v>0</v>
      </c>
      <c r="K252" s="327">
        <v>0.1</v>
      </c>
      <c r="L252" s="327">
        <v>6.4</v>
      </c>
      <c r="M252" s="327">
        <v>19.600000000000001</v>
      </c>
      <c r="N252" s="327">
        <v>0</v>
      </c>
      <c r="O252" s="327">
        <v>0</v>
      </c>
      <c r="P252" s="327">
        <v>24.9</v>
      </c>
      <c r="Q252" s="327">
        <v>0</v>
      </c>
      <c r="R252" s="327">
        <v>0</v>
      </c>
      <c r="S252" s="327">
        <v>0</v>
      </c>
      <c r="T252" s="327">
        <v>0</v>
      </c>
      <c r="U252" s="327">
        <v>0</v>
      </c>
      <c r="V252" s="327">
        <v>0</v>
      </c>
      <c r="W252" s="327">
        <v>0</v>
      </c>
      <c r="X252" s="327">
        <v>3</v>
      </c>
      <c r="Y252" s="327">
        <v>0</v>
      </c>
      <c r="Z252" s="327">
        <v>0</v>
      </c>
      <c r="AA252" s="327">
        <v>0</v>
      </c>
      <c r="AB252" s="360">
        <v>0</v>
      </c>
      <c r="AC252" s="361">
        <v>54</v>
      </c>
    </row>
    <row r="253" spans="3:29" ht="10.35" customHeight="1" x14ac:dyDescent="0.15">
      <c r="C253" s="358" t="s">
        <v>1805</v>
      </c>
      <c r="D253" s="370" t="s">
        <v>247</v>
      </c>
      <c r="E253" s="359">
        <v>0</v>
      </c>
      <c r="F253" s="327">
        <v>0</v>
      </c>
      <c r="G253" s="327">
        <v>0</v>
      </c>
      <c r="H253" s="327">
        <v>0</v>
      </c>
      <c r="I253" s="327">
        <v>0</v>
      </c>
      <c r="J253" s="327">
        <v>0</v>
      </c>
      <c r="K253" s="327">
        <v>0.1</v>
      </c>
      <c r="L253" s="327">
        <v>4.5999999999999996</v>
      </c>
      <c r="M253" s="327">
        <v>0</v>
      </c>
      <c r="N253" s="327">
        <v>0</v>
      </c>
      <c r="O253" s="327">
        <v>0</v>
      </c>
      <c r="P253" s="327">
        <v>0</v>
      </c>
      <c r="Q253" s="327">
        <v>0</v>
      </c>
      <c r="R253" s="327">
        <v>0</v>
      </c>
      <c r="S253" s="327">
        <v>0</v>
      </c>
      <c r="T253" s="327">
        <v>0</v>
      </c>
      <c r="U253" s="327">
        <v>0</v>
      </c>
      <c r="V253" s="327">
        <v>0</v>
      </c>
      <c r="W253" s="327">
        <v>0</v>
      </c>
      <c r="X253" s="327">
        <v>2.1</v>
      </c>
      <c r="Y253" s="327">
        <v>0</v>
      </c>
      <c r="Z253" s="327">
        <v>0</v>
      </c>
      <c r="AA253" s="327">
        <v>0</v>
      </c>
      <c r="AB253" s="360">
        <v>0</v>
      </c>
      <c r="AC253" s="361">
        <v>6.7999999999999989</v>
      </c>
    </row>
    <row r="254" spans="3:29" ht="10.35" customHeight="1" x14ac:dyDescent="0.15">
      <c r="C254" s="358" t="s">
        <v>1806</v>
      </c>
      <c r="D254" s="370" t="s">
        <v>248</v>
      </c>
      <c r="E254" s="359">
        <v>0</v>
      </c>
      <c r="F254" s="327">
        <v>0</v>
      </c>
      <c r="G254" s="327">
        <v>0</v>
      </c>
      <c r="H254" s="327">
        <v>0</v>
      </c>
      <c r="I254" s="327">
        <v>0</v>
      </c>
      <c r="J254" s="327">
        <v>0</v>
      </c>
      <c r="K254" s="327">
        <v>0</v>
      </c>
      <c r="L254" s="327">
        <v>1.6</v>
      </c>
      <c r="M254" s="327">
        <v>5.9</v>
      </c>
      <c r="N254" s="327">
        <v>8.6</v>
      </c>
      <c r="O254" s="327">
        <v>8.6</v>
      </c>
      <c r="P254" s="327">
        <v>9</v>
      </c>
      <c r="Q254" s="327">
        <v>9</v>
      </c>
      <c r="R254" s="327">
        <v>9</v>
      </c>
      <c r="S254" s="327">
        <v>9</v>
      </c>
      <c r="T254" s="327">
        <v>9</v>
      </c>
      <c r="U254" s="327">
        <v>9</v>
      </c>
      <c r="V254" s="327">
        <v>8.8000000000000007</v>
      </c>
      <c r="W254" s="327">
        <v>5.8</v>
      </c>
      <c r="X254" s="327">
        <v>1.6</v>
      </c>
      <c r="Y254" s="327">
        <v>0</v>
      </c>
      <c r="Z254" s="327">
        <v>0</v>
      </c>
      <c r="AA254" s="327">
        <v>0</v>
      </c>
      <c r="AB254" s="360">
        <v>0</v>
      </c>
      <c r="AC254" s="361">
        <v>94.899999999999991</v>
      </c>
    </row>
    <row r="255" spans="3:29" ht="10.35" customHeight="1" x14ac:dyDescent="0.15">
      <c r="C255" s="358" t="s">
        <v>1807</v>
      </c>
      <c r="D255" s="370" t="s">
        <v>249</v>
      </c>
      <c r="E255" s="359">
        <v>0</v>
      </c>
      <c r="F255" s="327">
        <v>0</v>
      </c>
      <c r="G255" s="327">
        <v>0</v>
      </c>
      <c r="H255" s="327">
        <v>0</v>
      </c>
      <c r="I255" s="327">
        <v>0</v>
      </c>
      <c r="J255" s="327">
        <v>0</v>
      </c>
      <c r="K255" s="327">
        <v>0.9</v>
      </c>
      <c r="L255" s="327">
        <v>16.3</v>
      </c>
      <c r="M255" s="327">
        <v>124.1</v>
      </c>
      <c r="N255" s="327">
        <v>163.19999999999999</v>
      </c>
      <c r="O255" s="327">
        <v>197.2</v>
      </c>
      <c r="P255" s="327">
        <v>0</v>
      </c>
      <c r="Q255" s="327">
        <v>0</v>
      </c>
      <c r="R255" s="327">
        <v>225.5</v>
      </c>
      <c r="S255" s="327">
        <v>0</v>
      </c>
      <c r="T255" s="327">
        <v>225.5</v>
      </c>
      <c r="U255" s="327">
        <v>217.4</v>
      </c>
      <c r="V255" s="327">
        <v>0</v>
      </c>
      <c r="W255" s="327">
        <v>152.80000000000001</v>
      </c>
      <c r="X255" s="327">
        <v>91.7</v>
      </c>
      <c r="Y255" s="327">
        <v>3.5</v>
      </c>
      <c r="Z255" s="327">
        <v>0</v>
      </c>
      <c r="AA255" s="327">
        <v>0</v>
      </c>
      <c r="AB255" s="360">
        <v>0</v>
      </c>
      <c r="AC255" s="361">
        <v>1418.1000000000001</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38.700000000000003</v>
      </c>
      <c r="M257" s="327">
        <v>118.7</v>
      </c>
      <c r="N257" s="327">
        <v>160.30000000000001</v>
      </c>
      <c r="O257" s="327">
        <v>179.5</v>
      </c>
      <c r="P257" s="327">
        <v>194.7</v>
      </c>
      <c r="Q257" s="327">
        <v>193.3</v>
      </c>
      <c r="R257" s="327">
        <v>189</v>
      </c>
      <c r="S257" s="327">
        <v>194.2</v>
      </c>
      <c r="T257" s="327">
        <v>196.7</v>
      </c>
      <c r="U257" s="327">
        <v>184.1</v>
      </c>
      <c r="V257" s="327">
        <v>171.4</v>
      </c>
      <c r="W257" s="327">
        <v>136.80000000000001</v>
      </c>
      <c r="X257" s="327">
        <v>55.4</v>
      </c>
      <c r="Y257" s="327">
        <v>2.7</v>
      </c>
      <c r="Z257" s="327">
        <v>0</v>
      </c>
      <c r="AA257" s="327">
        <v>0</v>
      </c>
      <c r="AB257" s="360">
        <v>0</v>
      </c>
      <c r="AC257" s="361">
        <v>2015.5000000000002</v>
      </c>
    </row>
    <row r="258" spans="3:29" ht="10.35" customHeight="1" x14ac:dyDescent="0.15">
      <c r="C258" s="358" t="s">
        <v>1810</v>
      </c>
      <c r="D258" s="370" t="s">
        <v>252</v>
      </c>
      <c r="E258" s="359">
        <v>0</v>
      </c>
      <c r="F258" s="327">
        <v>0</v>
      </c>
      <c r="G258" s="327">
        <v>0</v>
      </c>
      <c r="H258" s="327">
        <v>0</v>
      </c>
      <c r="I258" s="327">
        <v>0</v>
      </c>
      <c r="J258" s="327">
        <v>0</v>
      </c>
      <c r="K258" s="327">
        <v>0</v>
      </c>
      <c r="L258" s="327">
        <v>9.1</v>
      </c>
      <c r="M258" s="327">
        <v>40.799999999999997</v>
      </c>
      <c r="N258" s="327">
        <v>48</v>
      </c>
      <c r="O258" s="327">
        <v>49.1</v>
      </c>
      <c r="P258" s="327">
        <v>48.9</v>
      </c>
      <c r="Q258" s="327">
        <v>31.7</v>
      </c>
      <c r="R258" s="327">
        <v>0</v>
      </c>
      <c r="S258" s="327">
        <v>0</v>
      </c>
      <c r="T258" s="327">
        <v>40.1</v>
      </c>
      <c r="U258" s="327">
        <v>0</v>
      </c>
      <c r="V258" s="327">
        <v>0</v>
      </c>
      <c r="W258" s="327">
        <v>0</v>
      </c>
      <c r="X258" s="327">
        <v>6.8</v>
      </c>
      <c r="Y258" s="327">
        <v>0.4</v>
      </c>
      <c r="Z258" s="327">
        <v>0</v>
      </c>
      <c r="AA258" s="327">
        <v>0</v>
      </c>
      <c r="AB258" s="360">
        <v>0</v>
      </c>
      <c r="AC258" s="361">
        <v>274.89999999999998</v>
      </c>
    </row>
    <row r="259" spans="3:29" ht="10.35" customHeight="1" x14ac:dyDescent="0.15">
      <c r="C259" s="358" t="s">
        <v>1811</v>
      </c>
      <c r="D259" s="370" t="s">
        <v>253</v>
      </c>
      <c r="E259" s="359">
        <v>0</v>
      </c>
      <c r="F259" s="327">
        <v>0</v>
      </c>
      <c r="G259" s="327">
        <v>0</v>
      </c>
      <c r="H259" s="327">
        <v>0</v>
      </c>
      <c r="I259" s="327">
        <v>0</v>
      </c>
      <c r="J259" s="327">
        <v>0</v>
      </c>
      <c r="K259" s="327">
        <v>1.7</v>
      </c>
      <c r="L259" s="327">
        <v>29.3</v>
      </c>
      <c r="M259" s="327">
        <v>248.6</v>
      </c>
      <c r="N259" s="327">
        <v>288.89999999999998</v>
      </c>
      <c r="O259" s="327">
        <v>349</v>
      </c>
      <c r="P259" s="327">
        <v>391.2</v>
      </c>
      <c r="Q259" s="327">
        <v>401.1</v>
      </c>
      <c r="R259" s="327">
        <v>0</v>
      </c>
      <c r="S259" s="327">
        <v>0</v>
      </c>
      <c r="T259" s="327">
        <v>0</v>
      </c>
      <c r="U259" s="327">
        <v>400.1</v>
      </c>
      <c r="V259" s="327">
        <v>0</v>
      </c>
      <c r="W259" s="327">
        <v>330.2</v>
      </c>
      <c r="X259" s="327">
        <v>162.30000000000001</v>
      </c>
      <c r="Y259" s="327">
        <v>6.5</v>
      </c>
      <c r="Z259" s="327">
        <v>0</v>
      </c>
      <c r="AA259" s="327">
        <v>0</v>
      </c>
      <c r="AB259" s="360">
        <v>0</v>
      </c>
      <c r="AC259" s="361">
        <v>2608.9</v>
      </c>
    </row>
    <row r="260" spans="3:29" ht="10.35" customHeight="1" x14ac:dyDescent="0.15">
      <c r="C260" s="358" t="s">
        <v>1812</v>
      </c>
      <c r="D260" s="370" t="s">
        <v>254</v>
      </c>
      <c r="E260" s="359">
        <v>0</v>
      </c>
      <c r="F260" s="327">
        <v>0</v>
      </c>
      <c r="G260" s="327">
        <v>0</v>
      </c>
      <c r="H260" s="327">
        <v>0</v>
      </c>
      <c r="I260" s="327">
        <v>0</v>
      </c>
      <c r="J260" s="327">
        <v>0</v>
      </c>
      <c r="K260" s="327">
        <v>1.1000000000000001</v>
      </c>
      <c r="L260" s="327">
        <v>10.9</v>
      </c>
      <c r="M260" s="327">
        <v>110.5</v>
      </c>
      <c r="N260" s="327">
        <v>6.8</v>
      </c>
      <c r="O260" s="327">
        <v>160.9</v>
      </c>
      <c r="P260" s="327">
        <v>94.6</v>
      </c>
      <c r="Q260" s="327">
        <v>37.6</v>
      </c>
      <c r="R260" s="327">
        <v>37.6</v>
      </c>
      <c r="S260" s="327">
        <v>174.3</v>
      </c>
      <c r="T260" s="327">
        <v>37.6</v>
      </c>
      <c r="U260" s="327">
        <v>172.8</v>
      </c>
      <c r="V260" s="327">
        <v>168.2</v>
      </c>
      <c r="W260" s="327">
        <v>137.19999999999999</v>
      </c>
      <c r="X260" s="327">
        <v>53.8</v>
      </c>
      <c r="Y260" s="327">
        <v>1.9</v>
      </c>
      <c r="Z260" s="327">
        <v>0</v>
      </c>
      <c r="AA260" s="327">
        <v>0</v>
      </c>
      <c r="AB260" s="360">
        <v>0</v>
      </c>
      <c r="AC260" s="361">
        <v>1205.8000000000004</v>
      </c>
    </row>
    <row r="261" spans="3:29" ht="10.35" customHeight="1" x14ac:dyDescent="0.15">
      <c r="C261" s="358" t="s">
        <v>1813</v>
      </c>
      <c r="D261" s="370" t="s">
        <v>255</v>
      </c>
      <c r="E261" s="359">
        <v>0</v>
      </c>
      <c r="F261" s="327">
        <v>0</v>
      </c>
      <c r="G261" s="327">
        <v>0</v>
      </c>
      <c r="H261" s="327">
        <v>0</v>
      </c>
      <c r="I261" s="327">
        <v>0</v>
      </c>
      <c r="J261" s="327">
        <v>0</v>
      </c>
      <c r="K261" s="327">
        <v>0.7</v>
      </c>
      <c r="L261" s="327">
        <v>39.9</v>
      </c>
      <c r="M261" s="327">
        <v>127.3</v>
      </c>
      <c r="N261" s="327">
        <v>188.8</v>
      </c>
      <c r="O261" s="327">
        <v>206.9</v>
      </c>
      <c r="P261" s="327">
        <v>214.6</v>
      </c>
      <c r="Q261" s="327">
        <v>218.7</v>
      </c>
      <c r="R261" s="327">
        <v>166.8</v>
      </c>
      <c r="S261" s="327">
        <v>0</v>
      </c>
      <c r="T261" s="327">
        <v>217.6</v>
      </c>
      <c r="U261" s="327">
        <v>208.2</v>
      </c>
      <c r="V261" s="327">
        <v>188.4</v>
      </c>
      <c r="W261" s="327">
        <v>0</v>
      </c>
      <c r="X261" s="327">
        <v>53.1</v>
      </c>
      <c r="Y261" s="327">
        <v>0.9</v>
      </c>
      <c r="Z261" s="327">
        <v>0</v>
      </c>
      <c r="AA261" s="327">
        <v>0</v>
      </c>
      <c r="AB261" s="360">
        <v>0</v>
      </c>
      <c r="AC261" s="361">
        <v>1831.9</v>
      </c>
    </row>
    <row r="262" spans="3:29" ht="10.35" customHeight="1" x14ac:dyDescent="0.15">
      <c r="C262" s="358" t="s">
        <v>1814</v>
      </c>
      <c r="D262" s="370" t="s">
        <v>256</v>
      </c>
      <c r="E262" s="359">
        <v>0</v>
      </c>
      <c r="F262" s="327">
        <v>0</v>
      </c>
      <c r="G262" s="327">
        <v>0</v>
      </c>
      <c r="H262" s="327">
        <v>0</v>
      </c>
      <c r="I262" s="327">
        <v>0</v>
      </c>
      <c r="J262" s="327">
        <v>0</v>
      </c>
      <c r="K262" s="327">
        <v>0</v>
      </c>
      <c r="L262" s="327">
        <v>44.4</v>
      </c>
      <c r="M262" s="327">
        <v>131.5</v>
      </c>
      <c r="N262" s="327">
        <v>168.4</v>
      </c>
      <c r="O262" s="327">
        <v>0</v>
      </c>
      <c r="P262" s="327">
        <v>197.8</v>
      </c>
      <c r="Q262" s="327">
        <v>196.6</v>
      </c>
      <c r="R262" s="327">
        <v>0</v>
      </c>
      <c r="S262" s="327">
        <v>0</v>
      </c>
      <c r="T262" s="327">
        <v>197.4</v>
      </c>
      <c r="U262" s="327">
        <v>0</v>
      </c>
      <c r="V262" s="327">
        <v>148.6</v>
      </c>
      <c r="W262" s="327">
        <v>0</v>
      </c>
      <c r="X262" s="327">
        <v>43.1</v>
      </c>
      <c r="Y262" s="327">
        <v>0</v>
      </c>
      <c r="Z262" s="327">
        <v>0</v>
      </c>
      <c r="AA262" s="327">
        <v>0</v>
      </c>
      <c r="AB262" s="360">
        <v>0</v>
      </c>
      <c r="AC262" s="361">
        <v>1127.8</v>
      </c>
    </row>
    <row r="263" spans="3:29" ht="10.35" customHeight="1" x14ac:dyDescent="0.15">
      <c r="C263" s="358" t="s">
        <v>1815</v>
      </c>
      <c r="D263" s="370" t="s">
        <v>257</v>
      </c>
      <c r="E263" s="359">
        <v>0</v>
      </c>
      <c r="F263" s="327">
        <v>0</v>
      </c>
      <c r="G263" s="327">
        <v>0</v>
      </c>
      <c r="H263" s="327">
        <v>0</v>
      </c>
      <c r="I263" s="327">
        <v>0</v>
      </c>
      <c r="J263" s="327">
        <v>0</v>
      </c>
      <c r="K263" s="327">
        <v>0.2</v>
      </c>
      <c r="L263" s="327">
        <v>11.4</v>
      </c>
      <c r="M263" s="327">
        <v>24.3</v>
      </c>
      <c r="N263" s="327">
        <v>28.7</v>
      </c>
      <c r="O263" s="327">
        <v>29.9</v>
      </c>
      <c r="P263" s="327">
        <v>31.4</v>
      </c>
      <c r="Q263" s="327">
        <v>32</v>
      </c>
      <c r="R263" s="327">
        <v>31.7</v>
      </c>
      <c r="S263" s="327">
        <v>32.299999999999997</v>
      </c>
      <c r="T263" s="327">
        <v>31.2</v>
      </c>
      <c r="U263" s="327">
        <v>26.6</v>
      </c>
      <c r="V263" s="327">
        <v>24.2</v>
      </c>
      <c r="W263" s="327">
        <v>21.1</v>
      </c>
      <c r="X263" s="327">
        <v>12.8</v>
      </c>
      <c r="Y263" s="327">
        <v>2.6</v>
      </c>
      <c r="Z263" s="327">
        <v>0</v>
      </c>
      <c r="AA263" s="327">
        <v>0</v>
      </c>
      <c r="AB263" s="360">
        <v>0</v>
      </c>
      <c r="AC263" s="361">
        <v>340.40000000000003</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6.9</v>
      </c>
      <c r="N264" s="327">
        <v>8.3000000000000007</v>
      </c>
      <c r="O264" s="327">
        <v>8.6</v>
      </c>
      <c r="P264" s="327">
        <v>9</v>
      </c>
      <c r="Q264" s="327">
        <v>9</v>
      </c>
      <c r="R264" s="327">
        <v>9</v>
      </c>
      <c r="S264" s="327">
        <v>9</v>
      </c>
      <c r="T264" s="327">
        <v>9</v>
      </c>
      <c r="U264" s="327">
        <v>9</v>
      </c>
      <c r="V264" s="327">
        <v>8.6</v>
      </c>
      <c r="W264" s="327">
        <v>7.2</v>
      </c>
      <c r="X264" s="327">
        <v>2.4</v>
      </c>
      <c r="Y264" s="327">
        <v>0</v>
      </c>
      <c r="Z264" s="327">
        <v>0</v>
      </c>
      <c r="AA264" s="327">
        <v>0</v>
      </c>
      <c r="AB264" s="360">
        <v>0</v>
      </c>
      <c r="AC264" s="361">
        <v>98.000000000000014</v>
      </c>
    </row>
    <row r="265" spans="3:29" ht="10.35" customHeight="1" x14ac:dyDescent="0.15">
      <c r="C265" s="358" t="s">
        <v>1817</v>
      </c>
      <c r="D265" s="370" t="s">
        <v>259</v>
      </c>
      <c r="E265" s="359">
        <v>0</v>
      </c>
      <c r="F265" s="327">
        <v>0</v>
      </c>
      <c r="G265" s="327">
        <v>0</v>
      </c>
      <c r="H265" s="327">
        <v>0</v>
      </c>
      <c r="I265" s="327">
        <v>0</v>
      </c>
      <c r="J265" s="327">
        <v>0</v>
      </c>
      <c r="K265" s="327">
        <v>0</v>
      </c>
      <c r="L265" s="327">
        <v>1.8</v>
      </c>
      <c r="M265" s="327">
        <v>5.7</v>
      </c>
      <c r="N265" s="327">
        <v>6.6</v>
      </c>
      <c r="O265" s="327">
        <v>7.3</v>
      </c>
      <c r="P265" s="327">
        <v>7.2</v>
      </c>
      <c r="Q265" s="327">
        <v>6.8</v>
      </c>
      <c r="R265" s="327">
        <v>6.5</v>
      </c>
      <c r="S265" s="327">
        <v>6</v>
      </c>
      <c r="T265" s="327">
        <v>5.5</v>
      </c>
      <c r="U265" s="327">
        <v>5</v>
      </c>
      <c r="V265" s="327">
        <v>4.2</v>
      </c>
      <c r="W265" s="327">
        <v>3</v>
      </c>
      <c r="X265" s="327">
        <v>0.8</v>
      </c>
      <c r="Y265" s="327">
        <v>0</v>
      </c>
      <c r="Z265" s="327">
        <v>0</v>
      </c>
      <c r="AA265" s="327">
        <v>0</v>
      </c>
      <c r="AB265" s="360">
        <v>0</v>
      </c>
      <c r="AC265" s="361">
        <v>66.399999999999991</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1.9</v>
      </c>
      <c r="N266" s="327">
        <v>2.5</v>
      </c>
      <c r="O266" s="327">
        <v>2.4</v>
      </c>
      <c r="P266" s="327">
        <v>2.5</v>
      </c>
      <c r="Q266" s="327">
        <v>2.6</v>
      </c>
      <c r="R266" s="327">
        <v>2.6</v>
      </c>
      <c r="S266" s="327">
        <v>2.6</v>
      </c>
      <c r="T266" s="327">
        <v>2.6</v>
      </c>
      <c r="U266" s="327">
        <v>2.6</v>
      </c>
      <c r="V266" s="327">
        <v>2.5</v>
      </c>
      <c r="W266" s="327">
        <v>2.1</v>
      </c>
      <c r="X266" s="327">
        <v>0.6</v>
      </c>
      <c r="Y266" s="327">
        <v>0</v>
      </c>
      <c r="Z266" s="327">
        <v>0</v>
      </c>
      <c r="AA266" s="327">
        <v>0</v>
      </c>
      <c r="AB266" s="360">
        <v>0</v>
      </c>
      <c r="AC266" s="361">
        <v>28.000000000000007</v>
      </c>
    </row>
    <row r="267" spans="3:29" ht="10.35" customHeight="1" x14ac:dyDescent="0.15">
      <c r="C267" s="358" t="s">
        <v>1819</v>
      </c>
      <c r="D267" s="370" t="s">
        <v>261</v>
      </c>
      <c r="E267" s="359">
        <v>0</v>
      </c>
      <c r="F267" s="327">
        <v>0</v>
      </c>
      <c r="G267" s="327">
        <v>0</v>
      </c>
      <c r="H267" s="327">
        <v>0</v>
      </c>
      <c r="I267" s="327">
        <v>0</v>
      </c>
      <c r="J267" s="327">
        <v>0</v>
      </c>
      <c r="K267" s="327">
        <v>0.6</v>
      </c>
      <c r="L267" s="327">
        <v>13.4</v>
      </c>
      <c r="M267" s="327">
        <v>72.900000000000006</v>
      </c>
      <c r="N267" s="327">
        <v>28.3</v>
      </c>
      <c r="O267" s="327">
        <v>34.5</v>
      </c>
      <c r="P267" s="327">
        <v>83.8</v>
      </c>
      <c r="Q267" s="327">
        <v>40.4</v>
      </c>
      <c r="R267" s="327">
        <v>40.4</v>
      </c>
      <c r="S267" s="327">
        <v>110</v>
      </c>
      <c r="T267" s="327">
        <v>40.4</v>
      </c>
      <c r="U267" s="327">
        <v>40</v>
      </c>
      <c r="V267" s="327">
        <v>102.8</v>
      </c>
      <c r="W267" s="327">
        <v>78.2</v>
      </c>
      <c r="X267" s="327">
        <v>23.7</v>
      </c>
      <c r="Y267" s="327">
        <v>1</v>
      </c>
      <c r="Z267" s="327">
        <v>0</v>
      </c>
      <c r="AA267" s="327">
        <v>0</v>
      </c>
      <c r="AB267" s="360">
        <v>0</v>
      </c>
      <c r="AC267" s="361">
        <v>710.4</v>
      </c>
    </row>
    <row r="268" spans="3:29" ht="10.35" customHeight="1" x14ac:dyDescent="0.15">
      <c r="C268" s="358" t="s">
        <v>1820</v>
      </c>
      <c r="D268" s="370" t="s">
        <v>262</v>
      </c>
      <c r="E268" s="359">
        <v>0</v>
      </c>
      <c r="F268" s="327">
        <v>0</v>
      </c>
      <c r="G268" s="327">
        <v>0</v>
      </c>
      <c r="H268" s="327">
        <v>0</v>
      </c>
      <c r="I268" s="327">
        <v>0</v>
      </c>
      <c r="J268" s="327">
        <v>0</v>
      </c>
      <c r="K268" s="327">
        <v>0</v>
      </c>
      <c r="L268" s="327">
        <v>8</v>
      </c>
      <c r="M268" s="327">
        <v>0</v>
      </c>
      <c r="N268" s="327">
        <v>56</v>
      </c>
      <c r="O268" s="327">
        <v>57.3</v>
      </c>
      <c r="P268" s="327">
        <v>47.2</v>
      </c>
      <c r="Q268" s="327">
        <v>62.3</v>
      </c>
      <c r="R268" s="327">
        <v>0</v>
      </c>
      <c r="S268" s="327">
        <v>0</v>
      </c>
      <c r="T268" s="327">
        <v>0</v>
      </c>
      <c r="U268" s="327">
        <v>0</v>
      </c>
      <c r="V268" s="327">
        <v>0</v>
      </c>
      <c r="W268" s="327">
        <v>0</v>
      </c>
      <c r="X268" s="327">
        <v>41.6</v>
      </c>
      <c r="Y268" s="327">
        <v>9.3000000000000007</v>
      </c>
      <c r="Z268" s="327">
        <v>0</v>
      </c>
      <c r="AA268" s="327">
        <v>0</v>
      </c>
      <c r="AB268" s="360">
        <v>0</v>
      </c>
      <c r="AC268" s="361">
        <v>281.70000000000005</v>
      </c>
    </row>
    <row r="269" spans="3:29" ht="10.35" customHeight="1" x14ac:dyDescent="0.15">
      <c r="C269" s="358" t="s">
        <v>1821</v>
      </c>
      <c r="D269" s="370" t="s">
        <v>263</v>
      </c>
      <c r="E269" s="359">
        <v>0</v>
      </c>
      <c r="F269" s="327">
        <v>0</v>
      </c>
      <c r="G269" s="327">
        <v>0</v>
      </c>
      <c r="H269" s="327">
        <v>0</v>
      </c>
      <c r="I269" s="327">
        <v>0</v>
      </c>
      <c r="J269" s="327">
        <v>0</v>
      </c>
      <c r="K269" s="327">
        <v>0</v>
      </c>
      <c r="L269" s="327">
        <v>20.5</v>
      </c>
      <c r="M269" s="327">
        <v>0</v>
      </c>
      <c r="N269" s="327">
        <v>0</v>
      </c>
      <c r="O269" s="327">
        <v>0</v>
      </c>
      <c r="P269" s="327">
        <v>0</v>
      </c>
      <c r="Q269" s="327">
        <v>0</v>
      </c>
      <c r="R269" s="327">
        <v>0</v>
      </c>
      <c r="S269" s="327">
        <v>54.6</v>
      </c>
      <c r="T269" s="327">
        <v>0</v>
      </c>
      <c r="U269" s="327">
        <v>0</v>
      </c>
      <c r="V269" s="327">
        <v>0</v>
      </c>
      <c r="W269" s="327">
        <v>0</v>
      </c>
      <c r="X269" s="327">
        <v>25.7</v>
      </c>
      <c r="Y269" s="327">
        <v>0.3</v>
      </c>
      <c r="Z269" s="327">
        <v>0</v>
      </c>
      <c r="AA269" s="327">
        <v>0</v>
      </c>
      <c r="AB269" s="360">
        <v>0</v>
      </c>
      <c r="AC269" s="361">
        <v>101.1</v>
      </c>
    </row>
    <row r="270" spans="3:29" ht="10.35" customHeight="1" x14ac:dyDescent="0.15">
      <c r="C270" s="358" t="s">
        <v>1822</v>
      </c>
      <c r="D270" s="370" t="s">
        <v>264</v>
      </c>
      <c r="E270" s="359">
        <v>0</v>
      </c>
      <c r="F270" s="327">
        <v>0</v>
      </c>
      <c r="G270" s="327">
        <v>0</v>
      </c>
      <c r="H270" s="327">
        <v>0</v>
      </c>
      <c r="I270" s="327">
        <v>0</v>
      </c>
      <c r="J270" s="327">
        <v>0</v>
      </c>
      <c r="K270" s="327">
        <v>0</v>
      </c>
      <c r="L270" s="327">
        <v>0.6</v>
      </c>
      <c r="M270" s="327">
        <v>1.9</v>
      </c>
      <c r="N270" s="327">
        <v>4.4000000000000004</v>
      </c>
      <c r="O270" s="327">
        <v>8.5</v>
      </c>
      <c r="P270" s="327">
        <v>8.6999999999999993</v>
      </c>
      <c r="Q270" s="327">
        <v>8.8000000000000007</v>
      </c>
      <c r="R270" s="327">
        <v>8.8000000000000007</v>
      </c>
      <c r="S270" s="327">
        <v>1.5</v>
      </c>
      <c r="T270" s="327">
        <v>0</v>
      </c>
      <c r="U270" s="327">
        <v>0</v>
      </c>
      <c r="V270" s="327">
        <v>1.1000000000000001</v>
      </c>
      <c r="W270" s="327">
        <v>7.5</v>
      </c>
      <c r="X270" s="327">
        <v>3.1</v>
      </c>
      <c r="Y270" s="327">
        <v>0.1</v>
      </c>
      <c r="Z270" s="327">
        <v>0</v>
      </c>
      <c r="AA270" s="327">
        <v>0</v>
      </c>
      <c r="AB270" s="360">
        <v>0</v>
      </c>
      <c r="AC270" s="361">
        <v>55.000000000000007</v>
      </c>
    </row>
    <row r="271" spans="3:29" ht="10.35" customHeight="1" x14ac:dyDescent="0.15">
      <c r="C271" s="358" t="s">
        <v>1823</v>
      </c>
      <c r="D271" s="370" t="s">
        <v>265</v>
      </c>
      <c r="E271" s="359">
        <v>0</v>
      </c>
      <c r="F271" s="327">
        <v>0</v>
      </c>
      <c r="G271" s="327">
        <v>0</v>
      </c>
      <c r="H271" s="327">
        <v>0</v>
      </c>
      <c r="I271" s="327">
        <v>0</v>
      </c>
      <c r="J271" s="327">
        <v>0</v>
      </c>
      <c r="K271" s="327">
        <v>0</v>
      </c>
      <c r="L271" s="327">
        <v>15.8</v>
      </c>
      <c r="M271" s="327">
        <v>92.7</v>
      </c>
      <c r="N271" s="327">
        <v>0</v>
      </c>
      <c r="O271" s="327">
        <v>117</v>
      </c>
      <c r="P271" s="327">
        <v>119.4</v>
      </c>
      <c r="Q271" s="327">
        <v>121.7</v>
      </c>
      <c r="R271" s="327">
        <v>114.4</v>
      </c>
      <c r="S271" s="327">
        <v>61.3</v>
      </c>
      <c r="T271" s="327">
        <v>120.3</v>
      </c>
      <c r="U271" s="327">
        <v>117.8</v>
      </c>
      <c r="V271" s="327">
        <v>112.4</v>
      </c>
      <c r="W271" s="327">
        <v>100.2</v>
      </c>
      <c r="X271" s="327">
        <v>39.4</v>
      </c>
      <c r="Y271" s="327">
        <v>0</v>
      </c>
      <c r="Z271" s="327">
        <v>0</v>
      </c>
      <c r="AA271" s="327">
        <v>0</v>
      </c>
      <c r="AB271" s="360">
        <v>0</v>
      </c>
      <c r="AC271" s="361">
        <v>1132.3999999999999</v>
      </c>
    </row>
    <row r="272" spans="3:29" ht="10.35" customHeight="1" x14ac:dyDescent="0.15">
      <c r="C272" s="358" t="s">
        <v>1824</v>
      </c>
      <c r="D272" s="370" t="s">
        <v>266</v>
      </c>
      <c r="E272" s="359">
        <v>0</v>
      </c>
      <c r="F272" s="327">
        <v>0</v>
      </c>
      <c r="G272" s="327">
        <v>0</v>
      </c>
      <c r="H272" s="327">
        <v>0</v>
      </c>
      <c r="I272" s="327">
        <v>0</v>
      </c>
      <c r="J272" s="327">
        <v>0</v>
      </c>
      <c r="K272" s="327">
        <v>0.4</v>
      </c>
      <c r="L272" s="327">
        <v>9.1999999999999993</v>
      </c>
      <c r="M272" s="327">
        <v>48.1</v>
      </c>
      <c r="N272" s="327">
        <v>68.5</v>
      </c>
      <c r="O272" s="327">
        <v>43</v>
      </c>
      <c r="P272" s="327">
        <v>31.3</v>
      </c>
      <c r="Q272" s="327">
        <v>35.200000000000003</v>
      </c>
      <c r="R272" s="327">
        <v>38.299999999999997</v>
      </c>
      <c r="S272" s="327">
        <v>86.2</v>
      </c>
      <c r="T272" s="327">
        <v>35.799999999999997</v>
      </c>
      <c r="U272" s="327">
        <v>34.1</v>
      </c>
      <c r="V272" s="327">
        <v>77.900000000000006</v>
      </c>
      <c r="W272" s="327">
        <v>66.400000000000006</v>
      </c>
      <c r="X272" s="327">
        <v>28.8</v>
      </c>
      <c r="Y272" s="327">
        <v>1.3</v>
      </c>
      <c r="Z272" s="327">
        <v>0</v>
      </c>
      <c r="AA272" s="327">
        <v>0</v>
      </c>
      <c r="AB272" s="360">
        <v>0</v>
      </c>
      <c r="AC272" s="361">
        <v>604.49999999999989</v>
      </c>
    </row>
    <row r="273" spans="3:29" ht="10.35" customHeight="1" x14ac:dyDescent="0.15">
      <c r="C273" s="358" t="s">
        <v>1825</v>
      </c>
      <c r="D273" s="370" t="s">
        <v>267</v>
      </c>
      <c r="E273" s="359">
        <v>0</v>
      </c>
      <c r="F273" s="327">
        <v>0</v>
      </c>
      <c r="G273" s="327">
        <v>0</v>
      </c>
      <c r="H273" s="327">
        <v>0</v>
      </c>
      <c r="I273" s="327">
        <v>0</v>
      </c>
      <c r="J273" s="327">
        <v>0</v>
      </c>
      <c r="K273" s="327">
        <v>0.2</v>
      </c>
      <c r="L273" s="327">
        <v>12</v>
      </c>
      <c r="M273" s="327">
        <v>39.6</v>
      </c>
      <c r="N273" s="327">
        <v>41.3</v>
      </c>
      <c r="O273" s="327">
        <v>43.9</v>
      </c>
      <c r="P273" s="327">
        <v>43.3</v>
      </c>
      <c r="Q273" s="327">
        <v>43.2</v>
      </c>
      <c r="R273" s="327">
        <v>43.6</v>
      </c>
      <c r="S273" s="327">
        <v>43.9</v>
      </c>
      <c r="T273" s="327">
        <v>50</v>
      </c>
      <c r="U273" s="327">
        <v>50</v>
      </c>
      <c r="V273" s="327">
        <v>50</v>
      </c>
      <c r="W273" s="327">
        <v>45</v>
      </c>
      <c r="X273" s="327">
        <v>24.4</v>
      </c>
      <c r="Y273" s="327">
        <v>1.1000000000000001</v>
      </c>
      <c r="Z273" s="327">
        <v>0</v>
      </c>
      <c r="AA273" s="327">
        <v>0</v>
      </c>
      <c r="AB273" s="360">
        <v>0</v>
      </c>
      <c r="AC273" s="361">
        <v>531.5</v>
      </c>
    </row>
    <row r="274" spans="3:29" ht="10.35" customHeight="1" x14ac:dyDescent="0.15">
      <c r="C274" s="358" t="s">
        <v>1826</v>
      </c>
      <c r="D274" s="370" t="s">
        <v>268</v>
      </c>
      <c r="E274" s="359">
        <v>0</v>
      </c>
      <c r="F274" s="327">
        <v>0</v>
      </c>
      <c r="G274" s="327">
        <v>0</v>
      </c>
      <c r="H274" s="327">
        <v>0</v>
      </c>
      <c r="I274" s="327">
        <v>0</v>
      </c>
      <c r="J274" s="327">
        <v>0</v>
      </c>
      <c r="K274" s="327">
        <v>0</v>
      </c>
      <c r="L274" s="327">
        <v>0.5</v>
      </c>
      <c r="M274" s="327">
        <v>1.5</v>
      </c>
      <c r="N274" s="327">
        <v>2.9</v>
      </c>
      <c r="O274" s="327">
        <v>5</v>
      </c>
      <c r="P274" s="327">
        <v>5.0999999999999996</v>
      </c>
      <c r="Q274" s="327">
        <v>5.0999999999999996</v>
      </c>
      <c r="R274" s="327">
        <v>5.0999999999999996</v>
      </c>
      <c r="S274" s="327">
        <v>4.8</v>
      </c>
      <c r="T274" s="327">
        <v>0</v>
      </c>
      <c r="U274" s="327">
        <v>0</v>
      </c>
      <c r="V274" s="327">
        <v>1.3</v>
      </c>
      <c r="W274" s="327">
        <v>3.2</v>
      </c>
      <c r="X274" s="327">
        <v>1</v>
      </c>
      <c r="Y274" s="327">
        <v>0</v>
      </c>
      <c r="Z274" s="327">
        <v>0</v>
      </c>
      <c r="AA274" s="327">
        <v>0</v>
      </c>
      <c r="AB274" s="360">
        <v>0</v>
      </c>
      <c r="AC274" s="361">
        <v>35.500000000000007</v>
      </c>
    </row>
    <row r="275" spans="3:29" ht="10.35" customHeight="1" x14ac:dyDescent="0.15">
      <c r="C275" s="358" t="s">
        <v>1827</v>
      </c>
      <c r="D275" s="370" t="s">
        <v>269</v>
      </c>
      <c r="E275" s="359">
        <v>0</v>
      </c>
      <c r="F275" s="327">
        <v>0</v>
      </c>
      <c r="G275" s="327">
        <v>0</v>
      </c>
      <c r="H275" s="327">
        <v>0</v>
      </c>
      <c r="I275" s="327">
        <v>0</v>
      </c>
      <c r="J275" s="327">
        <v>0</v>
      </c>
      <c r="K275" s="327">
        <v>0</v>
      </c>
      <c r="L275" s="327">
        <v>1.5</v>
      </c>
      <c r="M275" s="327">
        <v>6.1</v>
      </c>
      <c r="N275" s="327">
        <v>8.4</v>
      </c>
      <c r="O275" s="327">
        <v>8.9</v>
      </c>
      <c r="P275" s="327">
        <v>9</v>
      </c>
      <c r="Q275" s="327">
        <v>8.9</v>
      </c>
      <c r="R275" s="327">
        <v>8.9</v>
      </c>
      <c r="S275" s="327">
        <v>9</v>
      </c>
      <c r="T275" s="327">
        <v>9</v>
      </c>
      <c r="U275" s="327">
        <v>9</v>
      </c>
      <c r="V275" s="327">
        <v>8.8000000000000007</v>
      </c>
      <c r="W275" s="327">
        <v>7.1</v>
      </c>
      <c r="X275" s="327">
        <v>2.1</v>
      </c>
      <c r="Y275" s="327">
        <v>0</v>
      </c>
      <c r="Z275" s="327">
        <v>0</v>
      </c>
      <c r="AA275" s="327">
        <v>0</v>
      </c>
      <c r="AB275" s="360">
        <v>0</v>
      </c>
      <c r="AC275" s="361">
        <v>96.699999999999974</v>
      </c>
    </row>
    <row r="276" spans="3:29" ht="10.35" customHeight="1" x14ac:dyDescent="0.15">
      <c r="C276" s="358" t="s">
        <v>1828</v>
      </c>
      <c r="D276" s="370" t="s">
        <v>270</v>
      </c>
      <c r="E276" s="359">
        <v>0</v>
      </c>
      <c r="F276" s="327">
        <v>0</v>
      </c>
      <c r="G276" s="327">
        <v>0</v>
      </c>
      <c r="H276" s="327">
        <v>0</v>
      </c>
      <c r="I276" s="327">
        <v>0</v>
      </c>
      <c r="J276" s="327">
        <v>0</v>
      </c>
      <c r="K276" s="327">
        <v>0</v>
      </c>
      <c r="L276" s="327">
        <v>2.2000000000000002</v>
      </c>
      <c r="M276" s="327">
        <v>7.5</v>
      </c>
      <c r="N276" s="327">
        <v>8.9</v>
      </c>
      <c r="O276" s="327">
        <v>9</v>
      </c>
      <c r="P276" s="327">
        <v>9</v>
      </c>
      <c r="Q276" s="327">
        <v>9</v>
      </c>
      <c r="R276" s="327">
        <v>9</v>
      </c>
      <c r="S276" s="327">
        <v>9</v>
      </c>
      <c r="T276" s="327">
        <v>9</v>
      </c>
      <c r="U276" s="327">
        <v>9</v>
      </c>
      <c r="V276" s="327">
        <v>9</v>
      </c>
      <c r="W276" s="327">
        <v>8.4</v>
      </c>
      <c r="X276" s="327">
        <v>3.3</v>
      </c>
      <c r="Y276" s="327">
        <v>0</v>
      </c>
      <c r="Z276" s="327">
        <v>0</v>
      </c>
      <c r="AA276" s="327">
        <v>0</v>
      </c>
      <c r="AB276" s="360">
        <v>0</v>
      </c>
      <c r="AC276" s="361">
        <v>102.3</v>
      </c>
    </row>
    <row r="277" spans="3:29" ht="10.35" customHeight="1" x14ac:dyDescent="0.15">
      <c r="C277" s="358" t="s">
        <v>1829</v>
      </c>
      <c r="D277" s="370" t="s">
        <v>271</v>
      </c>
      <c r="E277" s="359">
        <v>0</v>
      </c>
      <c r="F277" s="327">
        <v>0</v>
      </c>
      <c r="G277" s="327">
        <v>0</v>
      </c>
      <c r="H277" s="327">
        <v>0</v>
      </c>
      <c r="I277" s="327">
        <v>0</v>
      </c>
      <c r="J277" s="327">
        <v>0</v>
      </c>
      <c r="K277" s="327">
        <v>0</v>
      </c>
      <c r="L277" s="327">
        <v>24.2</v>
      </c>
      <c r="M277" s="327">
        <v>92.2</v>
      </c>
      <c r="N277" s="327">
        <v>100</v>
      </c>
      <c r="O277" s="327">
        <v>100</v>
      </c>
      <c r="P277" s="327">
        <v>100</v>
      </c>
      <c r="Q277" s="327">
        <v>4.5</v>
      </c>
      <c r="R277" s="327">
        <v>100</v>
      </c>
      <c r="S277" s="327">
        <v>0</v>
      </c>
      <c r="T277" s="327">
        <v>100</v>
      </c>
      <c r="U277" s="327">
        <v>0</v>
      </c>
      <c r="V277" s="327">
        <v>100</v>
      </c>
      <c r="W277" s="327">
        <v>83.7</v>
      </c>
      <c r="X277" s="327">
        <v>9.5</v>
      </c>
      <c r="Y277" s="327">
        <v>1</v>
      </c>
      <c r="Z277" s="327">
        <v>0</v>
      </c>
      <c r="AA277" s="327">
        <v>0</v>
      </c>
      <c r="AB277" s="360">
        <v>0</v>
      </c>
      <c r="AC277" s="361">
        <v>815.1</v>
      </c>
    </row>
    <row r="278" spans="3:29" ht="10.35" customHeight="1" x14ac:dyDescent="0.15">
      <c r="C278" s="358" t="s">
        <v>1830</v>
      </c>
      <c r="D278" s="370" t="s">
        <v>272</v>
      </c>
      <c r="E278" s="359">
        <v>0</v>
      </c>
      <c r="F278" s="327">
        <v>0</v>
      </c>
      <c r="G278" s="327">
        <v>0</v>
      </c>
      <c r="H278" s="327">
        <v>0</v>
      </c>
      <c r="I278" s="327">
        <v>0</v>
      </c>
      <c r="J278" s="327">
        <v>0</v>
      </c>
      <c r="K278" s="327">
        <v>0.1</v>
      </c>
      <c r="L278" s="327">
        <v>23.8</v>
      </c>
      <c r="M278" s="327">
        <v>73.599999999999994</v>
      </c>
      <c r="N278" s="327">
        <v>99.4</v>
      </c>
      <c r="O278" s="327">
        <v>106.7</v>
      </c>
      <c r="P278" s="327">
        <v>109.8</v>
      </c>
      <c r="Q278" s="327">
        <v>107.2</v>
      </c>
      <c r="R278" s="327">
        <v>106.5</v>
      </c>
      <c r="S278" s="327">
        <v>0</v>
      </c>
      <c r="T278" s="327">
        <v>103.7</v>
      </c>
      <c r="U278" s="327">
        <v>0</v>
      </c>
      <c r="V278" s="327">
        <v>102.2</v>
      </c>
      <c r="W278" s="327">
        <v>90.4</v>
      </c>
      <c r="X278" s="327">
        <v>41.9</v>
      </c>
      <c r="Y278" s="327">
        <v>1.2</v>
      </c>
      <c r="Z278" s="327">
        <v>0</v>
      </c>
      <c r="AA278" s="327">
        <v>0</v>
      </c>
      <c r="AB278" s="360">
        <v>0</v>
      </c>
      <c r="AC278" s="361">
        <v>966.50000000000011</v>
      </c>
    </row>
    <row r="279" spans="3:29" ht="10.35" customHeight="1" x14ac:dyDescent="0.15">
      <c r="C279" s="358" t="s">
        <v>1831</v>
      </c>
      <c r="D279" s="370" t="s">
        <v>273</v>
      </c>
      <c r="E279" s="359">
        <v>0</v>
      </c>
      <c r="F279" s="327">
        <v>0</v>
      </c>
      <c r="G279" s="327">
        <v>0</v>
      </c>
      <c r="H279" s="327">
        <v>0</v>
      </c>
      <c r="I279" s="327">
        <v>0</v>
      </c>
      <c r="J279" s="327">
        <v>0</v>
      </c>
      <c r="K279" s="327">
        <v>0.1</v>
      </c>
      <c r="L279" s="327">
        <v>4.4000000000000004</v>
      </c>
      <c r="M279" s="327">
        <v>0</v>
      </c>
      <c r="N279" s="327">
        <v>0</v>
      </c>
      <c r="O279" s="327">
        <v>0</v>
      </c>
      <c r="P279" s="327">
        <v>0</v>
      </c>
      <c r="Q279" s="327">
        <v>0</v>
      </c>
      <c r="R279" s="327">
        <v>0</v>
      </c>
      <c r="S279" s="327">
        <v>0</v>
      </c>
      <c r="T279" s="327">
        <v>0</v>
      </c>
      <c r="U279" s="327">
        <v>0</v>
      </c>
      <c r="V279" s="327">
        <v>0</v>
      </c>
      <c r="W279" s="327">
        <v>0</v>
      </c>
      <c r="X279" s="327">
        <v>4.7</v>
      </c>
      <c r="Y279" s="327">
        <v>0.1</v>
      </c>
      <c r="Z279" s="327">
        <v>0</v>
      </c>
      <c r="AA279" s="327">
        <v>0</v>
      </c>
      <c r="AB279" s="360">
        <v>0</v>
      </c>
      <c r="AC279" s="361">
        <v>9.2999999999999989</v>
      </c>
    </row>
    <row r="280" spans="3:29" ht="10.35" customHeight="1" x14ac:dyDescent="0.15">
      <c r="C280" s="358" t="s">
        <v>1646</v>
      </c>
      <c r="D280" s="370" t="s">
        <v>274</v>
      </c>
      <c r="E280" s="359">
        <v>0</v>
      </c>
      <c r="F280" s="327">
        <v>0</v>
      </c>
      <c r="G280" s="327">
        <v>0</v>
      </c>
      <c r="H280" s="327">
        <v>0</v>
      </c>
      <c r="I280" s="327">
        <v>0</v>
      </c>
      <c r="J280" s="327">
        <v>0</v>
      </c>
      <c r="K280" s="327">
        <v>0.1</v>
      </c>
      <c r="L280" s="327">
        <v>4.5</v>
      </c>
      <c r="M280" s="327">
        <v>0</v>
      </c>
      <c r="N280" s="327">
        <v>0</v>
      </c>
      <c r="O280" s="327">
        <v>0</v>
      </c>
      <c r="P280" s="327">
        <v>0</v>
      </c>
      <c r="Q280" s="327">
        <v>0</v>
      </c>
      <c r="R280" s="327">
        <v>0</v>
      </c>
      <c r="S280" s="327">
        <v>69.2</v>
      </c>
      <c r="T280" s="327">
        <v>0</v>
      </c>
      <c r="U280" s="327">
        <v>0</v>
      </c>
      <c r="V280" s="327">
        <v>0</v>
      </c>
      <c r="W280" s="327">
        <v>3.5</v>
      </c>
      <c r="X280" s="327">
        <v>8</v>
      </c>
      <c r="Y280" s="327">
        <v>13.8</v>
      </c>
      <c r="Z280" s="327">
        <v>0</v>
      </c>
      <c r="AA280" s="327">
        <v>0</v>
      </c>
      <c r="AB280" s="360">
        <v>0</v>
      </c>
      <c r="AC280" s="361">
        <v>99.1</v>
      </c>
    </row>
    <row r="281" spans="3:29" ht="10.35" customHeight="1" x14ac:dyDescent="0.15">
      <c r="C281" s="358" t="s">
        <v>1832</v>
      </c>
      <c r="D281" s="370" t="s">
        <v>275</v>
      </c>
      <c r="E281" s="359">
        <v>0</v>
      </c>
      <c r="F281" s="327">
        <v>0</v>
      </c>
      <c r="G281" s="327">
        <v>0</v>
      </c>
      <c r="H281" s="327">
        <v>0</v>
      </c>
      <c r="I281" s="327">
        <v>0</v>
      </c>
      <c r="J281" s="327">
        <v>0</v>
      </c>
      <c r="K281" s="327">
        <v>0.2</v>
      </c>
      <c r="L281" s="327">
        <v>22.8</v>
      </c>
      <c r="M281" s="327">
        <v>70.599999999999994</v>
      </c>
      <c r="N281" s="327">
        <v>53.5</v>
      </c>
      <c r="O281" s="327">
        <v>40.4</v>
      </c>
      <c r="P281" s="327">
        <v>0</v>
      </c>
      <c r="Q281" s="327">
        <v>0</v>
      </c>
      <c r="R281" s="327">
        <v>0</v>
      </c>
      <c r="S281" s="327">
        <v>119.3</v>
      </c>
      <c r="T281" s="327">
        <v>0</v>
      </c>
      <c r="U281" s="327">
        <v>0</v>
      </c>
      <c r="V281" s="327">
        <v>114.1</v>
      </c>
      <c r="W281" s="327">
        <v>99.2</v>
      </c>
      <c r="X281" s="327">
        <v>53.6</v>
      </c>
      <c r="Y281" s="327">
        <v>4.2</v>
      </c>
      <c r="Z281" s="327">
        <v>0</v>
      </c>
      <c r="AA281" s="327">
        <v>0</v>
      </c>
      <c r="AB281" s="360">
        <v>0</v>
      </c>
      <c r="AC281" s="361">
        <v>577.90000000000009</v>
      </c>
    </row>
    <row r="282" spans="3:29" ht="10.35" customHeight="1" x14ac:dyDescent="0.15">
      <c r="C282" s="358" t="s">
        <v>1833</v>
      </c>
      <c r="D282" s="370" t="s">
        <v>276</v>
      </c>
      <c r="E282" s="359">
        <v>0</v>
      </c>
      <c r="F282" s="327">
        <v>0</v>
      </c>
      <c r="G282" s="327">
        <v>0</v>
      </c>
      <c r="H282" s="327">
        <v>0</v>
      </c>
      <c r="I282" s="327">
        <v>0</v>
      </c>
      <c r="J282" s="327">
        <v>0</v>
      </c>
      <c r="K282" s="327">
        <v>0.2</v>
      </c>
      <c r="L282" s="327">
        <v>24.2</v>
      </c>
      <c r="M282" s="327">
        <v>73.8</v>
      </c>
      <c r="N282" s="327">
        <v>0</v>
      </c>
      <c r="O282" s="327">
        <v>117.5</v>
      </c>
      <c r="P282" s="327">
        <v>0</v>
      </c>
      <c r="Q282" s="327">
        <v>0</v>
      </c>
      <c r="R282" s="327">
        <v>0</v>
      </c>
      <c r="S282" s="327">
        <v>125.2</v>
      </c>
      <c r="T282" s="327">
        <v>41.6</v>
      </c>
      <c r="U282" s="327">
        <v>0</v>
      </c>
      <c r="V282" s="327">
        <v>123.6</v>
      </c>
      <c r="W282" s="327">
        <v>103.7</v>
      </c>
      <c r="X282" s="327">
        <v>56.1</v>
      </c>
      <c r="Y282" s="327">
        <v>4.4000000000000004</v>
      </c>
      <c r="Z282" s="327">
        <v>0</v>
      </c>
      <c r="AA282" s="327">
        <v>0</v>
      </c>
      <c r="AB282" s="360">
        <v>0</v>
      </c>
      <c r="AC282" s="361">
        <v>670.30000000000007</v>
      </c>
    </row>
    <row r="283" spans="3:29" ht="10.35" customHeight="1" x14ac:dyDescent="0.15">
      <c r="C283" s="358" t="s">
        <v>1834</v>
      </c>
      <c r="D283" s="370" t="s">
        <v>277</v>
      </c>
      <c r="E283" s="359">
        <v>0</v>
      </c>
      <c r="F283" s="327">
        <v>0</v>
      </c>
      <c r="G283" s="327">
        <v>0</v>
      </c>
      <c r="H283" s="327">
        <v>0</v>
      </c>
      <c r="I283" s="327">
        <v>0</v>
      </c>
      <c r="J283" s="327">
        <v>0</v>
      </c>
      <c r="K283" s="327">
        <v>0.1</v>
      </c>
      <c r="L283" s="327">
        <v>33.700000000000003</v>
      </c>
      <c r="M283" s="327">
        <v>105.1</v>
      </c>
      <c r="N283" s="327">
        <v>134</v>
      </c>
      <c r="O283" s="327">
        <v>0</v>
      </c>
      <c r="P283" s="327">
        <v>0</v>
      </c>
      <c r="Q283" s="327">
        <v>134</v>
      </c>
      <c r="R283" s="327">
        <v>0</v>
      </c>
      <c r="S283" s="327">
        <v>134</v>
      </c>
      <c r="T283" s="327">
        <v>0</v>
      </c>
      <c r="U283" s="327">
        <v>134</v>
      </c>
      <c r="V283" s="327">
        <v>134</v>
      </c>
      <c r="W283" s="327">
        <v>65.8</v>
      </c>
      <c r="X283" s="327">
        <v>46.8</v>
      </c>
      <c r="Y283" s="327">
        <v>0.7</v>
      </c>
      <c r="Z283" s="327">
        <v>0</v>
      </c>
      <c r="AA283" s="327">
        <v>0</v>
      </c>
      <c r="AB283" s="360">
        <v>0</v>
      </c>
      <c r="AC283" s="361">
        <v>922.19999999999993</v>
      </c>
    </row>
    <row r="284" spans="3:29" ht="10.35" customHeight="1" x14ac:dyDescent="0.15">
      <c r="C284" s="358" t="s">
        <v>1835</v>
      </c>
      <c r="D284" s="370" t="s">
        <v>278</v>
      </c>
      <c r="E284" s="359">
        <v>0</v>
      </c>
      <c r="F284" s="327">
        <v>0</v>
      </c>
      <c r="G284" s="327">
        <v>0</v>
      </c>
      <c r="H284" s="327">
        <v>0</v>
      </c>
      <c r="I284" s="327">
        <v>0</v>
      </c>
      <c r="J284" s="327">
        <v>0</v>
      </c>
      <c r="K284" s="327">
        <v>0</v>
      </c>
      <c r="L284" s="327">
        <v>1.4</v>
      </c>
      <c r="M284" s="327">
        <v>6</v>
      </c>
      <c r="N284" s="327">
        <v>6.8</v>
      </c>
      <c r="O284" s="327">
        <v>6.9</v>
      </c>
      <c r="P284" s="327">
        <v>7</v>
      </c>
      <c r="Q284" s="327">
        <v>7</v>
      </c>
      <c r="R284" s="327">
        <v>7.2</v>
      </c>
      <c r="S284" s="327">
        <v>7.1</v>
      </c>
      <c r="T284" s="327">
        <v>7</v>
      </c>
      <c r="U284" s="327">
        <v>7</v>
      </c>
      <c r="V284" s="327">
        <v>6.7</v>
      </c>
      <c r="W284" s="327">
        <v>4.5</v>
      </c>
      <c r="X284" s="327">
        <v>0.8</v>
      </c>
      <c r="Y284" s="327">
        <v>0</v>
      </c>
      <c r="Z284" s="327">
        <v>0</v>
      </c>
      <c r="AA284" s="327">
        <v>0</v>
      </c>
      <c r="AB284" s="360">
        <v>0</v>
      </c>
      <c r="AC284" s="361">
        <v>75.400000000000006</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5.2</v>
      </c>
      <c r="N286" s="327">
        <v>6.4</v>
      </c>
      <c r="O286" s="327">
        <v>6.5</v>
      </c>
      <c r="P286" s="327">
        <v>6.4</v>
      </c>
      <c r="Q286" s="327">
        <v>6.3</v>
      </c>
      <c r="R286" s="327">
        <v>6.2</v>
      </c>
      <c r="S286" s="327">
        <v>6.2</v>
      </c>
      <c r="T286" s="327">
        <v>6.5</v>
      </c>
      <c r="U286" s="327">
        <v>6.5</v>
      </c>
      <c r="V286" s="327">
        <v>6.3</v>
      </c>
      <c r="W286" s="327">
        <v>4.5999999999999996</v>
      </c>
      <c r="X286" s="327">
        <v>0</v>
      </c>
      <c r="Y286" s="327">
        <v>0</v>
      </c>
      <c r="Z286" s="327">
        <v>0</v>
      </c>
      <c r="AA286" s="327">
        <v>0</v>
      </c>
      <c r="AB286" s="360">
        <v>0</v>
      </c>
      <c r="AC286" s="361">
        <v>67.099999999999994</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0.8</v>
      </c>
      <c r="N287" s="327">
        <v>1.9</v>
      </c>
      <c r="O287" s="327">
        <v>2.2000000000000002</v>
      </c>
      <c r="P287" s="327">
        <v>2.2000000000000002</v>
      </c>
      <c r="Q287" s="327">
        <v>2.2000000000000002</v>
      </c>
      <c r="R287" s="327">
        <v>2.1</v>
      </c>
      <c r="S287" s="327">
        <v>2.2000000000000002</v>
      </c>
      <c r="T287" s="327">
        <v>2.1</v>
      </c>
      <c r="U287" s="327">
        <v>2</v>
      </c>
      <c r="V287" s="327">
        <v>1.8</v>
      </c>
      <c r="W287" s="327">
        <v>1.4</v>
      </c>
      <c r="X287" s="327">
        <v>0.1</v>
      </c>
      <c r="Y287" s="327">
        <v>0</v>
      </c>
      <c r="Z287" s="327">
        <v>0</v>
      </c>
      <c r="AA287" s="327">
        <v>0</v>
      </c>
      <c r="AB287" s="360">
        <v>0</v>
      </c>
      <c r="AC287" s="361">
        <v>21.000000000000004</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2.8</v>
      </c>
      <c r="N288" s="327">
        <v>4.4000000000000004</v>
      </c>
      <c r="O288" s="327">
        <v>4.5999999999999996</v>
      </c>
      <c r="P288" s="327">
        <v>4.8</v>
      </c>
      <c r="Q288" s="327">
        <v>4.8</v>
      </c>
      <c r="R288" s="327">
        <v>4.8</v>
      </c>
      <c r="S288" s="327">
        <v>4.7</v>
      </c>
      <c r="T288" s="327">
        <v>4.7</v>
      </c>
      <c r="U288" s="327">
        <v>4.5999999999999996</v>
      </c>
      <c r="V288" s="327">
        <v>4.4000000000000004</v>
      </c>
      <c r="W288" s="327">
        <v>3.8</v>
      </c>
      <c r="X288" s="327">
        <v>1.6</v>
      </c>
      <c r="Y288" s="327">
        <v>0</v>
      </c>
      <c r="Z288" s="327">
        <v>0</v>
      </c>
      <c r="AA288" s="327">
        <v>0</v>
      </c>
      <c r="AB288" s="360">
        <v>0</v>
      </c>
      <c r="AC288" s="361">
        <v>50.6</v>
      </c>
    </row>
    <row r="289" spans="3:29" ht="10.35" customHeight="1" x14ac:dyDescent="0.15">
      <c r="C289" s="358" t="s">
        <v>1840</v>
      </c>
      <c r="D289" s="370" t="s">
        <v>283</v>
      </c>
      <c r="E289" s="359">
        <v>0</v>
      </c>
      <c r="F289" s="327">
        <v>0</v>
      </c>
      <c r="G289" s="327">
        <v>0</v>
      </c>
      <c r="H289" s="327">
        <v>0</v>
      </c>
      <c r="I289" s="327">
        <v>0</v>
      </c>
      <c r="J289" s="327">
        <v>0</v>
      </c>
      <c r="K289" s="327">
        <v>0.4</v>
      </c>
      <c r="L289" s="327">
        <v>8.9</v>
      </c>
      <c r="M289" s="327">
        <v>0</v>
      </c>
      <c r="N289" s="327">
        <v>0</v>
      </c>
      <c r="O289" s="327">
        <v>0</v>
      </c>
      <c r="P289" s="327">
        <v>0</v>
      </c>
      <c r="Q289" s="327">
        <v>0</v>
      </c>
      <c r="R289" s="327">
        <v>0</v>
      </c>
      <c r="S289" s="327">
        <v>0</v>
      </c>
      <c r="T289" s="327">
        <v>0</v>
      </c>
      <c r="U289" s="327">
        <v>0</v>
      </c>
      <c r="V289" s="327">
        <v>44.5</v>
      </c>
      <c r="W289" s="327">
        <v>0</v>
      </c>
      <c r="X289" s="327">
        <v>15.3</v>
      </c>
      <c r="Y289" s="327">
        <v>1.9</v>
      </c>
      <c r="Z289" s="327">
        <v>0</v>
      </c>
      <c r="AA289" s="327">
        <v>0</v>
      </c>
      <c r="AB289" s="360">
        <v>0</v>
      </c>
      <c r="AC289" s="361">
        <v>71</v>
      </c>
    </row>
    <row r="290" spans="3:29" ht="10.35" customHeight="1" x14ac:dyDescent="0.15">
      <c r="C290" s="358" t="s">
        <v>1841</v>
      </c>
      <c r="D290" s="370" t="s">
        <v>284</v>
      </c>
      <c r="E290" s="359">
        <v>0</v>
      </c>
      <c r="F290" s="327">
        <v>0</v>
      </c>
      <c r="G290" s="327">
        <v>0</v>
      </c>
      <c r="H290" s="327">
        <v>0</v>
      </c>
      <c r="I290" s="327">
        <v>0</v>
      </c>
      <c r="J290" s="327">
        <v>0</v>
      </c>
      <c r="K290" s="327">
        <v>0.2</v>
      </c>
      <c r="L290" s="327">
        <v>2.8</v>
      </c>
      <c r="M290" s="327">
        <v>0</v>
      </c>
      <c r="N290" s="327">
        <v>0</v>
      </c>
      <c r="O290" s="327">
        <v>0</v>
      </c>
      <c r="P290" s="327">
        <v>0</v>
      </c>
      <c r="Q290" s="327">
        <v>0</v>
      </c>
      <c r="R290" s="327">
        <v>0</v>
      </c>
      <c r="S290" s="327">
        <v>0</v>
      </c>
      <c r="T290" s="327">
        <v>0</v>
      </c>
      <c r="U290" s="327">
        <v>0</v>
      </c>
      <c r="V290" s="327">
        <v>0</v>
      </c>
      <c r="W290" s="327">
        <v>0</v>
      </c>
      <c r="X290" s="327">
        <v>4.9000000000000004</v>
      </c>
      <c r="Y290" s="327">
        <v>0.6</v>
      </c>
      <c r="Z290" s="327">
        <v>0</v>
      </c>
      <c r="AA290" s="327">
        <v>0</v>
      </c>
      <c r="AB290" s="360">
        <v>0</v>
      </c>
      <c r="AC290" s="361">
        <v>8.5</v>
      </c>
    </row>
    <row r="291" spans="3:29" ht="10.35" customHeight="1" x14ac:dyDescent="0.15">
      <c r="C291" s="358" t="s">
        <v>1842</v>
      </c>
      <c r="D291" s="370" t="s">
        <v>285</v>
      </c>
      <c r="E291" s="359">
        <v>0</v>
      </c>
      <c r="F291" s="327">
        <v>0</v>
      </c>
      <c r="G291" s="327">
        <v>0</v>
      </c>
      <c r="H291" s="327">
        <v>0</v>
      </c>
      <c r="I291" s="327">
        <v>0</v>
      </c>
      <c r="J291" s="327">
        <v>0</v>
      </c>
      <c r="K291" s="327">
        <v>0</v>
      </c>
      <c r="L291" s="327">
        <v>8.1999999999999993</v>
      </c>
      <c r="M291" s="327">
        <v>25.6</v>
      </c>
      <c r="N291" s="327">
        <v>37.6</v>
      </c>
      <c r="O291" s="327">
        <v>41.6</v>
      </c>
      <c r="P291" s="327">
        <v>42.5</v>
      </c>
      <c r="Q291" s="327">
        <v>0</v>
      </c>
      <c r="R291" s="327">
        <v>40.4</v>
      </c>
      <c r="S291" s="327">
        <v>39.700000000000003</v>
      </c>
      <c r="T291" s="327">
        <v>0</v>
      </c>
      <c r="U291" s="327">
        <v>0</v>
      </c>
      <c r="V291" s="327">
        <v>35.9</v>
      </c>
      <c r="W291" s="327">
        <v>34.9</v>
      </c>
      <c r="X291" s="327">
        <v>20.5</v>
      </c>
      <c r="Y291" s="327">
        <v>3.3</v>
      </c>
      <c r="Z291" s="327">
        <v>0</v>
      </c>
      <c r="AA291" s="327">
        <v>0</v>
      </c>
      <c r="AB291" s="360">
        <v>0</v>
      </c>
      <c r="AC291" s="361">
        <v>330.2</v>
      </c>
    </row>
    <row r="292" spans="3:29" ht="10.35" customHeight="1" x14ac:dyDescent="0.15">
      <c r="C292" s="358" t="s">
        <v>1843</v>
      </c>
      <c r="D292" s="370" t="s">
        <v>286</v>
      </c>
      <c r="E292" s="359">
        <v>0</v>
      </c>
      <c r="F292" s="327">
        <v>0</v>
      </c>
      <c r="G292" s="327">
        <v>0</v>
      </c>
      <c r="H292" s="327">
        <v>0</v>
      </c>
      <c r="I292" s="327">
        <v>0</v>
      </c>
      <c r="J292" s="327">
        <v>0</v>
      </c>
      <c r="K292" s="327">
        <v>5.8</v>
      </c>
      <c r="L292" s="327">
        <v>15.9</v>
      </c>
      <c r="M292" s="327">
        <v>40.799999999999997</v>
      </c>
      <c r="N292" s="327">
        <v>65.7</v>
      </c>
      <c r="O292" s="327">
        <v>40.5</v>
      </c>
      <c r="P292" s="327">
        <v>10</v>
      </c>
      <c r="Q292" s="327">
        <v>70</v>
      </c>
      <c r="R292" s="327">
        <v>85.8</v>
      </c>
      <c r="S292" s="327">
        <v>86.4</v>
      </c>
      <c r="T292" s="327">
        <v>82</v>
      </c>
      <c r="U292" s="327">
        <v>0</v>
      </c>
      <c r="V292" s="327">
        <v>68.3</v>
      </c>
      <c r="W292" s="327">
        <v>0</v>
      </c>
      <c r="X292" s="327">
        <v>36.799999999999997</v>
      </c>
      <c r="Y292" s="327">
        <v>0.2</v>
      </c>
      <c r="Z292" s="327">
        <v>0</v>
      </c>
      <c r="AA292" s="327">
        <v>0</v>
      </c>
      <c r="AB292" s="360">
        <v>0</v>
      </c>
      <c r="AC292" s="361">
        <v>608.19999999999993</v>
      </c>
    </row>
    <row r="293" spans="3:29" ht="10.35" customHeight="1" x14ac:dyDescent="0.15">
      <c r="C293" s="358" t="s">
        <v>1844</v>
      </c>
      <c r="D293" s="370" t="s">
        <v>287</v>
      </c>
      <c r="E293" s="359">
        <v>0</v>
      </c>
      <c r="F293" s="327">
        <v>0</v>
      </c>
      <c r="G293" s="327">
        <v>0</v>
      </c>
      <c r="H293" s="327">
        <v>0</v>
      </c>
      <c r="I293" s="327">
        <v>0</v>
      </c>
      <c r="J293" s="327">
        <v>0</v>
      </c>
      <c r="K293" s="327">
        <v>0</v>
      </c>
      <c r="L293" s="327">
        <v>15.5</v>
      </c>
      <c r="M293" s="327">
        <v>47.1</v>
      </c>
      <c r="N293" s="327">
        <v>23.5</v>
      </c>
      <c r="O293" s="327">
        <v>31</v>
      </c>
      <c r="P293" s="327">
        <v>31.1</v>
      </c>
      <c r="Q293" s="327">
        <v>18</v>
      </c>
      <c r="R293" s="327">
        <v>47.5</v>
      </c>
      <c r="S293" s="327">
        <v>0</v>
      </c>
      <c r="T293" s="327">
        <v>7</v>
      </c>
      <c r="U293" s="327">
        <v>19.8</v>
      </c>
      <c r="V293" s="327">
        <v>2</v>
      </c>
      <c r="W293" s="327">
        <v>0</v>
      </c>
      <c r="X293" s="327">
        <v>22.9</v>
      </c>
      <c r="Y293" s="327">
        <v>0.6</v>
      </c>
      <c r="Z293" s="327">
        <v>0</v>
      </c>
      <c r="AA293" s="327">
        <v>0</v>
      </c>
      <c r="AB293" s="360">
        <v>0</v>
      </c>
      <c r="AC293" s="361">
        <v>266</v>
      </c>
    </row>
    <row r="294" spans="3:29" ht="10.35" customHeight="1" x14ac:dyDescent="0.15">
      <c r="C294" s="358" t="s">
        <v>1845</v>
      </c>
      <c r="D294" s="370" t="s">
        <v>288</v>
      </c>
      <c r="E294" s="359">
        <v>0</v>
      </c>
      <c r="F294" s="327">
        <v>0</v>
      </c>
      <c r="G294" s="327">
        <v>0</v>
      </c>
      <c r="H294" s="327">
        <v>0</v>
      </c>
      <c r="I294" s="327">
        <v>0</v>
      </c>
      <c r="J294" s="327">
        <v>0</v>
      </c>
      <c r="K294" s="327">
        <v>0.1</v>
      </c>
      <c r="L294" s="327">
        <v>54.2</v>
      </c>
      <c r="M294" s="327">
        <v>166.2</v>
      </c>
      <c r="N294" s="327">
        <v>184.3</v>
      </c>
      <c r="O294" s="327">
        <v>191</v>
      </c>
      <c r="P294" s="327">
        <v>178.9</v>
      </c>
      <c r="Q294" s="327">
        <v>94</v>
      </c>
      <c r="R294" s="327">
        <v>1.5</v>
      </c>
      <c r="S294" s="327">
        <v>1.5</v>
      </c>
      <c r="T294" s="327">
        <v>167.1</v>
      </c>
      <c r="U294" s="327">
        <v>122.7</v>
      </c>
      <c r="V294" s="327">
        <v>183.8</v>
      </c>
      <c r="W294" s="327">
        <v>179</v>
      </c>
      <c r="X294" s="327">
        <v>83.5</v>
      </c>
      <c r="Y294" s="327">
        <v>2.2999999999999998</v>
      </c>
      <c r="Z294" s="327">
        <v>0</v>
      </c>
      <c r="AA294" s="327">
        <v>0</v>
      </c>
      <c r="AB294" s="360">
        <v>0</v>
      </c>
      <c r="AC294" s="361">
        <v>1610.1</v>
      </c>
    </row>
    <row r="295" spans="3:29" ht="10.35" customHeight="1" x14ac:dyDescent="0.15">
      <c r="C295" s="358" t="s">
        <v>1846</v>
      </c>
      <c r="D295" s="370" t="s">
        <v>289</v>
      </c>
      <c r="E295" s="359">
        <v>0</v>
      </c>
      <c r="F295" s="327">
        <v>0</v>
      </c>
      <c r="G295" s="327">
        <v>0</v>
      </c>
      <c r="H295" s="327">
        <v>0</v>
      </c>
      <c r="I295" s="327">
        <v>0</v>
      </c>
      <c r="J295" s="327">
        <v>0</v>
      </c>
      <c r="K295" s="327">
        <v>0</v>
      </c>
      <c r="L295" s="327">
        <v>1.4</v>
      </c>
      <c r="M295" s="327">
        <v>36.799999999999997</v>
      </c>
      <c r="N295" s="327">
        <v>0</v>
      </c>
      <c r="O295" s="327">
        <v>0</v>
      </c>
      <c r="P295" s="327">
        <v>0</v>
      </c>
      <c r="Q295" s="327">
        <v>0</v>
      </c>
      <c r="R295" s="327">
        <v>61.9</v>
      </c>
      <c r="S295" s="327">
        <v>61</v>
      </c>
      <c r="T295" s="327">
        <v>0</v>
      </c>
      <c r="U295" s="327">
        <v>0</v>
      </c>
      <c r="V295" s="327">
        <v>0</v>
      </c>
      <c r="W295" s="327">
        <v>52.3</v>
      </c>
      <c r="X295" s="327">
        <v>24.5</v>
      </c>
      <c r="Y295" s="327">
        <v>0.3</v>
      </c>
      <c r="Z295" s="327">
        <v>0</v>
      </c>
      <c r="AA295" s="327">
        <v>0</v>
      </c>
      <c r="AB295" s="360">
        <v>0</v>
      </c>
      <c r="AC295" s="361">
        <v>238.2</v>
      </c>
    </row>
    <row r="296" spans="3:29" ht="10.35" customHeight="1" x14ac:dyDescent="0.15">
      <c r="C296" s="358" t="s">
        <v>1847</v>
      </c>
      <c r="D296" s="370" t="s">
        <v>290</v>
      </c>
      <c r="E296" s="359">
        <v>0</v>
      </c>
      <c r="F296" s="327">
        <v>0</v>
      </c>
      <c r="G296" s="327">
        <v>0</v>
      </c>
      <c r="H296" s="327">
        <v>0</v>
      </c>
      <c r="I296" s="327">
        <v>0</v>
      </c>
      <c r="J296" s="327">
        <v>0</v>
      </c>
      <c r="K296" s="327">
        <v>0.7</v>
      </c>
      <c r="L296" s="327">
        <v>25</v>
      </c>
      <c r="M296" s="327">
        <v>64.599999999999994</v>
      </c>
      <c r="N296" s="327">
        <v>0</v>
      </c>
      <c r="O296" s="327">
        <v>0</v>
      </c>
      <c r="P296" s="327">
        <v>0</v>
      </c>
      <c r="Q296" s="327">
        <v>0</v>
      </c>
      <c r="R296" s="327">
        <v>54.5</v>
      </c>
      <c r="S296" s="327">
        <v>48.4</v>
      </c>
      <c r="T296" s="327">
        <v>0</v>
      </c>
      <c r="U296" s="327">
        <v>0</v>
      </c>
      <c r="V296" s="327">
        <v>0</v>
      </c>
      <c r="W296" s="327">
        <v>65.599999999999994</v>
      </c>
      <c r="X296" s="327">
        <v>36</v>
      </c>
      <c r="Y296" s="327">
        <v>2.1</v>
      </c>
      <c r="Z296" s="327">
        <v>0</v>
      </c>
      <c r="AA296" s="327">
        <v>0</v>
      </c>
      <c r="AB296" s="360">
        <v>0</v>
      </c>
      <c r="AC296" s="361">
        <v>296.90000000000003</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0.6</v>
      </c>
      <c r="N297" s="327">
        <v>2.2000000000000002</v>
      </c>
      <c r="O297" s="327">
        <v>8.6</v>
      </c>
      <c r="P297" s="327">
        <v>9</v>
      </c>
      <c r="Q297" s="327">
        <v>9</v>
      </c>
      <c r="R297" s="327">
        <v>9</v>
      </c>
      <c r="S297" s="327">
        <v>9</v>
      </c>
      <c r="T297" s="327">
        <v>9</v>
      </c>
      <c r="U297" s="327">
        <v>9</v>
      </c>
      <c r="V297" s="327">
        <v>8.9</v>
      </c>
      <c r="W297" s="327">
        <v>7.4</v>
      </c>
      <c r="X297" s="327">
        <v>2.8</v>
      </c>
      <c r="Y297" s="327">
        <v>0.1</v>
      </c>
      <c r="Z297" s="327">
        <v>0</v>
      </c>
      <c r="AA297" s="327">
        <v>0</v>
      </c>
      <c r="AB297" s="360">
        <v>0</v>
      </c>
      <c r="AC297" s="361">
        <v>84.8</v>
      </c>
    </row>
    <row r="298" spans="3:29" ht="10.35" customHeight="1" x14ac:dyDescent="0.15">
      <c r="C298" s="358" t="s">
        <v>1849</v>
      </c>
      <c r="D298" s="370" t="s">
        <v>292</v>
      </c>
      <c r="E298" s="359">
        <v>0</v>
      </c>
      <c r="F298" s="327">
        <v>0</v>
      </c>
      <c r="G298" s="327">
        <v>0</v>
      </c>
      <c r="H298" s="327">
        <v>0</v>
      </c>
      <c r="I298" s="327">
        <v>0</v>
      </c>
      <c r="J298" s="327">
        <v>0</v>
      </c>
      <c r="K298" s="327">
        <v>0.8</v>
      </c>
      <c r="L298" s="327">
        <v>6.3</v>
      </c>
      <c r="M298" s="327">
        <v>0</v>
      </c>
      <c r="N298" s="327">
        <v>0</v>
      </c>
      <c r="O298" s="327">
        <v>0</v>
      </c>
      <c r="P298" s="327">
        <v>0</v>
      </c>
      <c r="Q298" s="327">
        <v>0</v>
      </c>
      <c r="R298" s="327">
        <v>31</v>
      </c>
      <c r="S298" s="327">
        <v>31</v>
      </c>
      <c r="T298" s="327">
        <v>0</v>
      </c>
      <c r="U298" s="327">
        <v>0</v>
      </c>
      <c r="V298" s="327">
        <v>0</v>
      </c>
      <c r="W298" s="327">
        <v>0</v>
      </c>
      <c r="X298" s="327">
        <v>7.6</v>
      </c>
      <c r="Y298" s="327">
        <v>1</v>
      </c>
      <c r="Z298" s="327">
        <v>0</v>
      </c>
      <c r="AA298" s="327">
        <v>0</v>
      </c>
      <c r="AB298" s="360">
        <v>0</v>
      </c>
      <c r="AC298" s="361">
        <v>77.699999999999989</v>
      </c>
    </row>
    <row r="299" spans="3:29" ht="10.35" customHeight="1" x14ac:dyDescent="0.15">
      <c r="C299" s="358" t="s">
        <v>1850</v>
      </c>
      <c r="D299" s="370" t="s">
        <v>293</v>
      </c>
      <c r="E299" s="359">
        <v>0</v>
      </c>
      <c r="F299" s="327">
        <v>0</v>
      </c>
      <c r="G299" s="327">
        <v>0</v>
      </c>
      <c r="H299" s="327">
        <v>0</v>
      </c>
      <c r="I299" s="327">
        <v>0</v>
      </c>
      <c r="J299" s="327">
        <v>0</v>
      </c>
      <c r="K299" s="327">
        <v>12</v>
      </c>
      <c r="L299" s="327">
        <v>35.6</v>
      </c>
      <c r="M299" s="327">
        <v>0</v>
      </c>
      <c r="N299" s="327">
        <v>0.5</v>
      </c>
      <c r="O299" s="327">
        <v>0.7</v>
      </c>
      <c r="P299" s="327">
        <v>0</v>
      </c>
      <c r="Q299" s="327">
        <v>0</v>
      </c>
      <c r="R299" s="327">
        <v>51.6</v>
      </c>
      <c r="S299" s="327">
        <v>51.1</v>
      </c>
      <c r="T299" s="327">
        <v>49.8</v>
      </c>
      <c r="U299" s="327">
        <v>46.6</v>
      </c>
      <c r="V299" s="327">
        <v>39.4</v>
      </c>
      <c r="W299" s="327">
        <v>21.7</v>
      </c>
      <c r="X299" s="327">
        <v>4</v>
      </c>
      <c r="Y299" s="327">
        <v>0</v>
      </c>
      <c r="Z299" s="327">
        <v>0</v>
      </c>
      <c r="AA299" s="327">
        <v>0</v>
      </c>
      <c r="AB299" s="360">
        <v>0</v>
      </c>
      <c r="AC299" s="361">
        <v>313</v>
      </c>
    </row>
    <row r="300" spans="3:29" ht="10.35" customHeight="1" x14ac:dyDescent="0.15">
      <c r="C300" s="358" t="s">
        <v>1851</v>
      </c>
      <c r="D300" s="370" t="s">
        <v>294</v>
      </c>
      <c r="E300" s="359">
        <v>0</v>
      </c>
      <c r="F300" s="327">
        <v>0</v>
      </c>
      <c r="G300" s="327">
        <v>0</v>
      </c>
      <c r="H300" s="327">
        <v>0</v>
      </c>
      <c r="I300" s="327">
        <v>0</v>
      </c>
      <c r="J300" s="327">
        <v>0</v>
      </c>
      <c r="K300" s="327">
        <v>1.9</v>
      </c>
      <c r="L300" s="327">
        <v>2</v>
      </c>
      <c r="M300" s="327">
        <v>2.1</v>
      </c>
      <c r="N300" s="327">
        <v>2</v>
      </c>
      <c r="O300" s="327">
        <v>1.8</v>
      </c>
      <c r="P300" s="327">
        <v>1.5</v>
      </c>
      <c r="Q300" s="327">
        <v>1</v>
      </c>
      <c r="R300" s="327">
        <v>0.4</v>
      </c>
      <c r="S300" s="327">
        <v>0</v>
      </c>
      <c r="T300" s="327">
        <v>0</v>
      </c>
      <c r="U300" s="327">
        <v>0</v>
      </c>
      <c r="V300" s="327">
        <v>0</v>
      </c>
      <c r="W300" s="327">
        <v>0</v>
      </c>
      <c r="X300" s="327">
        <v>0</v>
      </c>
      <c r="Y300" s="327">
        <v>0</v>
      </c>
      <c r="Z300" s="327">
        <v>0</v>
      </c>
      <c r="AA300" s="327">
        <v>0</v>
      </c>
      <c r="AB300" s="360">
        <v>0</v>
      </c>
      <c r="AC300" s="361">
        <v>12.700000000000001</v>
      </c>
    </row>
    <row r="301" spans="3:29" ht="10.35" customHeight="1" x14ac:dyDescent="0.15">
      <c r="C301" s="358" t="s">
        <v>1852</v>
      </c>
      <c r="D301" s="370" t="s">
        <v>295</v>
      </c>
      <c r="E301" s="359">
        <v>0</v>
      </c>
      <c r="F301" s="327">
        <v>0</v>
      </c>
      <c r="G301" s="327">
        <v>0</v>
      </c>
      <c r="H301" s="327">
        <v>0</v>
      </c>
      <c r="I301" s="327">
        <v>0</v>
      </c>
      <c r="J301" s="327">
        <v>0</v>
      </c>
      <c r="K301" s="327">
        <v>0</v>
      </c>
      <c r="L301" s="327">
        <v>1.4</v>
      </c>
      <c r="M301" s="327">
        <v>0</v>
      </c>
      <c r="N301" s="327">
        <v>0</v>
      </c>
      <c r="O301" s="327">
        <v>0</v>
      </c>
      <c r="P301" s="327">
        <v>0</v>
      </c>
      <c r="Q301" s="327">
        <v>0</v>
      </c>
      <c r="R301" s="327">
        <v>19.7</v>
      </c>
      <c r="S301" s="327">
        <v>19.3</v>
      </c>
      <c r="T301" s="327">
        <v>0</v>
      </c>
      <c r="U301" s="327">
        <v>0</v>
      </c>
      <c r="V301" s="327">
        <v>0</v>
      </c>
      <c r="W301" s="327">
        <v>0</v>
      </c>
      <c r="X301" s="327">
        <v>3</v>
      </c>
      <c r="Y301" s="327">
        <v>0.1</v>
      </c>
      <c r="Z301" s="327">
        <v>0</v>
      </c>
      <c r="AA301" s="327">
        <v>0</v>
      </c>
      <c r="AB301" s="360">
        <v>0</v>
      </c>
      <c r="AC301" s="361">
        <v>43.5</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1.4</v>
      </c>
      <c r="N302" s="327">
        <v>6.6</v>
      </c>
      <c r="O302" s="327">
        <v>7.9</v>
      </c>
      <c r="P302" s="327">
        <v>7.9</v>
      </c>
      <c r="Q302" s="327">
        <v>7.9</v>
      </c>
      <c r="R302" s="327">
        <v>7.9</v>
      </c>
      <c r="S302" s="327">
        <v>7.9</v>
      </c>
      <c r="T302" s="327">
        <v>7.9</v>
      </c>
      <c r="U302" s="327">
        <v>7.9</v>
      </c>
      <c r="V302" s="327">
        <v>7.9</v>
      </c>
      <c r="W302" s="327">
        <v>7.6</v>
      </c>
      <c r="X302" s="327">
        <v>4</v>
      </c>
      <c r="Y302" s="327">
        <v>0.1</v>
      </c>
      <c r="Z302" s="327">
        <v>0</v>
      </c>
      <c r="AA302" s="327">
        <v>0</v>
      </c>
      <c r="AB302" s="360">
        <v>0</v>
      </c>
      <c r="AC302" s="361">
        <v>83.199999999999989</v>
      </c>
    </row>
    <row r="303" spans="3:29" ht="10.35" customHeight="1" x14ac:dyDescent="0.15">
      <c r="C303" s="358" t="s">
        <v>1854</v>
      </c>
      <c r="D303" s="370" t="s">
        <v>297</v>
      </c>
      <c r="E303" s="359">
        <v>0</v>
      </c>
      <c r="F303" s="327">
        <v>0</v>
      </c>
      <c r="G303" s="327">
        <v>0</v>
      </c>
      <c r="H303" s="327">
        <v>0</v>
      </c>
      <c r="I303" s="327">
        <v>0</v>
      </c>
      <c r="J303" s="327">
        <v>0</v>
      </c>
      <c r="K303" s="327">
        <v>2.7</v>
      </c>
      <c r="L303" s="327">
        <v>68.400000000000006</v>
      </c>
      <c r="M303" s="327">
        <v>150.9</v>
      </c>
      <c r="N303" s="327">
        <v>115.3</v>
      </c>
      <c r="O303" s="327">
        <v>177</v>
      </c>
      <c r="P303" s="327">
        <v>197.1</v>
      </c>
      <c r="Q303" s="327">
        <v>201.5</v>
      </c>
      <c r="R303" s="327">
        <v>204.7</v>
      </c>
      <c r="S303" s="327">
        <v>196.8</v>
      </c>
      <c r="T303" s="327">
        <v>204.7</v>
      </c>
      <c r="U303" s="327">
        <v>204.7</v>
      </c>
      <c r="V303" s="327">
        <v>182.4</v>
      </c>
      <c r="W303" s="327">
        <v>115.9</v>
      </c>
      <c r="X303" s="327">
        <v>44.7</v>
      </c>
      <c r="Y303" s="327">
        <v>0</v>
      </c>
      <c r="Z303" s="327">
        <v>0</v>
      </c>
      <c r="AA303" s="327">
        <v>0</v>
      </c>
      <c r="AB303" s="360">
        <v>0</v>
      </c>
      <c r="AC303" s="361">
        <v>2066.8000000000002</v>
      </c>
    </row>
    <row r="304" spans="3:29" ht="10.35" customHeight="1" x14ac:dyDescent="0.15">
      <c r="C304" s="358" t="s">
        <v>1855</v>
      </c>
      <c r="D304" s="370" t="s">
        <v>298</v>
      </c>
      <c r="E304" s="359">
        <v>0</v>
      </c>
      <c r="F304" s="327">
        <v>0</v>
      </c>
      <c r="G304" s="327">
        <v>0</v>
      </c>
      <c r="H304" s="327">
        <v>0</v>
      </c>
      <c r="I304" s="327">
        <v>0</v>
      </c>
      <c r="J304" s="327">
        <v>0</v>
      </c>
      <c r="K304" s="327">
        <v>1.5</v>
      </c>
      <c r="L304" s="327">
        <v>135.80000000000001</v>
      </c>
      <c r="M304" s="327">
        <v>286.39999999999998</v>
      </c>
      <c r="N304" s="327">
        <v>285.3</v>
      </c>
      <c r="O304" s="327">
        <v>259.8</v>
      </c>
      <c r="P304" s="327">
        <v>230.1</v>
      </c>
      <c r="Q304" s="327">
        <v>207.8</v>
      </c>
      <c r="R304" s="327">
        <v>192</v>
      </c>
      <c r="S304" s="327">
        <v>186.8</v>
      </c>
      <c r="T304" s="327">
        <v>199.6</v>
      </c>
      <c r="U304" s="327">
        <v>223.7</v>
      </c>
      <c r="V304" s="327">
        <v>256.89999999999998</v>
      </c>
      <c r="W304" s="327">
        <v>0</v>
      </c>
      <c r="X304" s="327">
        <v>191.5</v>
      </c>
      <c r="Y304" s="327">
        <v>12.2</v>
      </c>
      <c r="Z304" s="327">
        <v>0</v>
      </c>
      <c r="AA304" s="327">
        <v>0</v>
      </c>
      <c r="AB304" s="360">
        <v>0</v>
      </c>
      <c r="AC304" s="361">
        <v>2669.3999999999996</v>
      </c>
    </row>
    <row r="305" spans="3:29" ht="10.35" customHeight="1" x14ac:dyDescent="0.15">
      <c r="C305" s="358" t="s">
        <v>1856</v>
      </c>
      <c r="D305" s="370" t="s">
        <v>299</v>
      </c>
      <c r="E305" s="359">
        <v>0</v>
      </c>
      <c r="F305" s="327">
        <v>0</v>
      </c>
      <c r="G305" s="327">
        <v>0</v>
      </c>
      <c r="H305" s="327">
        <v>0</v>
      </c>
      <c r="I305" s="327">
        <v>0</v>
      </c>
      <c r="J305" s="327">
        <v>0</v>
      </c>
      <c r="K305" s="327">
        <v>0.1</v>
      </c>
      <c r="L305" s="327">
        <v>47</v>
      </c>
      <c r="M305" s="327">
        <v>130.4</v>
      </c>
      <c r="N305" s="327">
        <v>166.4</v>
      </c>
      <c r="O305" s="327">
        <v>174</v>
      </c>
      <c r="P305" s="327">
        <v>177.3</v>
      </c>
      <c r="Q305" s="327">
        <v>176.7</v>
      </c>
      <c r="R305" s="327">
        <v>175.8</v>
      </c>
      <c r="S305" s="327">
        <v>175.8</v>
      </c>
      <c r="T305" s="327">
        <v>176</v>
      </c>
      <c r="U305" s="327">
        <v>172.5</v>
      </c>
      <c r="V305" s="327">
        <v>163.4</v>
      </c>
      <c r="W305" s="327">
        <v>0</v>
      </c>
      <c r="X305" s="327">
        <v>73.3</v>
      </c>
      <c r="Y305" s="327">
        <v>10.4</v>
      </c>
      <c r="Z305" s="327">
        <v>0</v>
      </c>
      <c r="AA305" s="327">
        <v>0</v>
      </c>
      <c r="AB305" s="360">
        <v>0</v>
      </c>
      <c r="AC305" s="361">
        <v>1819.1000000000001</v>
      </c>
    </row>
    <row r="306" spans="3:29" ht="10.35" customHeight="1" x14ac:dyDescent="0.15">
      <c r="C306" s="358" t="s">
        <v>1857</v>
      </c>
      <c r="D306" s="370" t="s">
        <v>300</v>
      </c>
      <c r="E306" s="359">
        <v>0</v>
      </c>
      <c r="F306" s="327">
        <v>0</v>
      </c>
      <c r="G306" s="327">
        <v>0</v>
      </c>
      <c r="H306" s="327">
        <v>0</v>
      </c>
      <c r="I306" s="327">
        <v>0</v>
      </c>
      <c r="J306" s="327">
        <v>0</v>
      </c>
      <c r="K306" s="327">
        <v>0</v>
      </c>
      <c r="L306" s="327">
        <v>9.6</v>
      </c>
      <c r="M306" s="327">
        <v>0</v>
      </c>
      <c r="N306" s="327">
        <v>0</v>
      </c>
      <c r="O306" s="327">
        <v>0</v>
      </c>
      <c r="P306" s="327">
        <v>58.2</v>
      </c>
      <c r="Q306" s="327">
        <v>0</v>
      </c>
      <c r="R306" s="327">
        <v>56.9</v>
      </c>
      <c r="S306" s="327">
        <v>59.3</v>
      </c>
      <c r="T306" s="327">
        <v>0</v>
      </c>
      <c r="U306" s="327">
        <v>0</v>
      </c>
      <c r="V306" s="327">
        <v>0</v>
      </c>
      <c r="W306" s="327">
        <v>0</v>
      </c>
      <c r="X306" s="327">
        <v>18.2</v>
      </c>
      <c r="Y306" s="327">
        <v>0.8</v>
      </c>
      <c r="Z306" s="327">
        <v>0</v>
      </c>
      <c r="AA306" s="327">
        <v>0</v>
      </c>
      <c r="AB306" s="360">
        <v>0</v>
      </c>
      <c r="AC306" s="361">
        <v>203</v>
      </c>
    </row>
    <row r="307" spans="3:29" ht="10.35" customHeight="1" x14ac:dyDescent="0.15">
      <c r="C307" s="358" t="s">
        <v>1858</v>
      </c>
      <c r="D307" s="370" t="s">
        <v>301</v>
      </c>
      <c r="E307" s="359">
        <v>0</v>
      </c>
      <c r="F307" s="327">
        <v>0</v>
      </c>
      <c r="G307" s="327">
        <v>0</v>
      </c>
      <c r="H307" s="327">
        <v>0</v>
      </c>
      <c r="I307" s="327">
        <v>0</v>
      </c>
      <c r="J307" s="327">
        <v>0</v>
      </c>
      <c r="K307" s="327">
        <v>0</v>
      </c>
      <c r="L307" s="327">
        <v>51.6</v>
      </c>
      <c r="M307" s="327">
        <v>110</v>
      </c>
      <c r="N307" s="327">
        <v>110</v>
      </c>
      <c r="O307" s="327">
        <v>110</v>
      </c>
      <c r="P307" s="327">
        <v>12</v>
      </c>
      <c r="Q307" s="327">
        <v>110</v>
      </c>
      <c r="R307" s="327">
        <v>110</v>
      </c>
      <c r="S307" s="327">
        <v>110</v>
      </c>
      <c r="T307" s="327">
        <v>12</v>
      </c>
      <c r="U307" s="327">
        <v>12</v>
      </c>
      <c r="V307" s="327">
        <v>12</v>
      </c>
      <c r="W307" s="327">
        <v>110</v>
      </c>
      <c r="X307" s="327">
        <v>62.8</v>
      </c>
      <c r="Y307" s="327">
        <v>0</v>
      </c>
      <c r="Z307" s="327">
        <v>0</v>
      </c>
      <c r="AA307" s="327">
        <v>0</v>
      </c>
      <c r="AB307" s="360">
        <v>0</v>
      </c>
      <c r="AC307" s="361">
        <v>932.4</v>
      </c>
    </row>
    <row r="308" spans="3:29" ht="10.35" customHeight="1" x14ac:dyDescent="0.15">
      <c r="C308" s="358" t="s">
        <v>1859</v>
      </c>
      <c r="D308" s="370" t="s">
        <v>302</v>
      </c>
      <c r="E308" s="359">
        <v>0</v>
      </c>
      <c r="F308" s="327">
        <v>0</v>
      </c>
      <c r="G308" s="327">
        <v>0</v>
      </c>
      <c r="H308" s="327">
        <v>0</v>
      </c>
      <c r="I308" s="327">
        <v>0</v>
      </c>
      <c r="J308" s="327">
        <v>0</v>
      </c>
      <c r="K308" s="327">
        <v>0</v>
      </c>
      <c r="L308" s="327">
        <v>19.899999999999999</v>
      </c>
      <c r="M308" s="327">
        <v>65.099999999999994</v>
      </c>
      <c r="N308" s="327">
        <v>74.8</v>
      </c>
      <c r="O308" s="327">
        <v>25.6</v>
      </c>
      <c r="P308" s="327">
        <v>71</v>
      </c>
      <c r="Q308" s="327">
        <v>0</v>
      </c>
      <c r="R308" s="327">
        <v>81.099999999999994</v>
      </c>
      <c r="S308" s="327">
        <v>80.8</v>
      </c>
      <c r="T308" s="327">
        <v>0</v>
      </c>
      <c r="U308" s="327">
        <v>0</v>
      </c>
      <c r="V308" s="327">
        <v>0</v>
      </c>
      <c r="W308" s="327">
        <v>69.5</v>
      </c>
      <c r="X308" s="327">
        <v>37</v>
      </c>
      <c r="Y308" s="327">
        <v>0</v>
      </c>
      <c r="Z308" s="327">
        <v>0</v>
      </c>
      <c r="AA308" s="327">
        <v>0</v>
      </c>
      <c r="AB308" s="360">
        <v>0</v>
      </c>
      <c r="AC308" s="361">
        <v>524.79999999999995</v>
      </c>
    </row>
    <row r="309" spans="3:29" ht="10.35" customHeight="1" x14ac:dyDescent="0.15">
      <c r="C309" s="358" t="s">
        <v>1860</v>
      </c>
      <c r="D309" s="370" t="s">
        <v>303</v>
      </c>
      <c r="E309" s="359">
        <v>0</v>
      </c>
      <c r="F309" s="327">
        <v>0</v>
      </c>
      <c r="G309" s="327">
        <v>0</v>
      </c>
      <c r="H309" s="327">
        <v>0</v>
      </c>
      <c r="I309" s="327">
        <v>0</v>
      </c>
      <c r="J309" s="327">
        <v>0</v>
      </c>
      <c r="K309" s="327">
        <v>0</v>
      </c>
      <c r="L309" s="327">
        <v>0.2</v>
      </c>
      <c r="M309" s="327">
        <v>0.4</v>
      </c>
      <c r="N309" s="327">
        <v>1.3</v>
      </c>
      <c r="O309" s="327">
        <v>4.2</v>
      </c>
      <c r="P309" s="327">
        <v>4.5</v>
      </c>
      <c r="Q309" s="327">
        <v>4.5999999999999996</v>
      </c>
      <c r="R309" s="327">
        <v>4.5999999999999996</v>
      </c>
      <c r="S309" s="327">
        <v>4.5</v>
      </c>
      <c r="T309" s="327">
        <v>4.5</v>
      </c>
      <c r="U309" s="327">
        <v>4.3</v>
      </c>
      <c r="V309" s="327">
        <v>4</v>
      </c>
      <c r="W309" s="327">
        <v>2.6</v>
      </c>
      <c r="X309" s="327">
        <v>0.9</v>
      </c>
      <c r="Y309" s="327">
        <v>0</v>
      </c>
      <c r="Z309" s="327">
        <v>0</v>
      </c>
      <c r="AA309" s="327">
        <v>0</v>
      </c>
      <c r="AB309" s="360">
        <v>0</v>
      </c>
      <c r="AC309" s="361">
        <v>40.6</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0.1</v>
      </c>
      <c r="M311" s="327">
        <v>0.2</v>
      </c>
      <c r="N311" s="327">
        <v>1.1000000000000001</v>
      </c>
      <c r="O311" s="327">
        <v>2.2000000000000002</v>
      </c>
      <c r="P311" s="327">
        <v>2.2000000000000002</v>
      </c>
      <c r="Q311" s="327">
        <v>2.2000000000000002</v>
      </c>
      <c r="R311" s="327">
        <v>2.2000000000000002</v>
      </c>
      <c r="S311" s="327">
        <v>2.2000000000000002</v>
      </c>
      <c r="T311" s="327">
        <v>2.1</v>
      </c>
      <c r="U311" s="327">
        <v>2.1</v>
      </c>
      <c r="V311" s="327">
        <v>2</v>
      </c>
      <c r="W311" s="327">
        <v>1.8</v>
      </c>
      <c r="X311" s="327">
        <v>0.7</v>
      </c>
      <c r="Y311" s="327">
        <v>0</v>
      </c>
      <c r="Z311" s="327">
        <v>0</v>
      </c>
      <c r="AA311" s="327">
        <v>0</v>
      </c>
      <c r="AB311" s="360">
        <v>0</v>
      </c>
      <c r="AC311" s="361">
        <v>21.099999999999998</v>
      </c>
    </row>
    <row r="312" spans="3:29" ht="10.35" customHeight="1" x14ac:dyDescent="0.15">
      <c r="C312" s="358" t="s">
        <v>1863</v>
      </c>
      <c r="D312" s="370" t="s">
        <v>306</v>
      </c>
      <c r="E312" s="359">
        <v>0</v>
      </c>
      <c r="F312" s="327">
        <v>0</v>
      </c>
      <c r="G312" s="327">
        <v>0</v>
      </c>
      <c r="H312" s="327">
        <v>0</v>
      </c>
      <c r="I312" s="327">
        <v>0</v>
      </c>
      <c r="J312" s="327">
        <v>0</v>
      </c>
      <c r="K312" s="327">
        <v>0</v>
      </c>
      <c r="L312" s="327">
        <v>0</v>
      </c>
      <c r="M312" s="327">
        <v>0.1</v>
      </c>
      <c r="N312" s="327">
        <v>0.2</v>
      </c>
      <c r="O312" s="327">
        <v>0.6</v>
      </c>
      <c r="P312" s="327">
        <v>1.5</v>
      </c>
      <c r="Q312" s="327">
        <v>2.4</v>
      </c>
      <c r="R312" s="327">
        <v>2.4</v>
      </c>
      <c r="S312" s="327">
        <v>2.4</v>
      </c>
      <c r="T312" s="327">
        <v>2.2999999999999998</v>
      </c>
      <c r="U312" s="327">
        <v>2.2999999999999998</v>
      </c>
      <c r="V312" s="327">
        <v>2.2000000000000002</v>
      </c>
      <c r="W312" s="327">
        <v>1.9</v>
      </c>
      <c r="X312" s="327">
        <v>0.6</v>
      </c>
      <c r="Y312" s="327">
        <v>0</v>
      </c>
      <c r="Z312" s="327">
        <v>0</v>
      </c>
      <c r="AA312" s="327">
        <v>0</v>
      </c>
      <c r="AB312" s="360">
        <v>0</v>
      </c>
      <c r="AC312" s="361">
        <v>18.899999999999999</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0.6</v>
      </c>
      <c r="N313" s="327">
        <v>0.7</v>
      </c>
      <c r="O313" s="327">
        <v>1.9</v>
      </c>
      <c r="P313" s="327">
        <v>2.8</v>
      </c>
      <c r="Q313" s="327">
        <v>3.3</v>
      </c>
      <c r="R313" s="327">
        <v>5.0999999999999996</v>
      </c>
      <c r="S313" s="327">
        <v>5.2</v>
      </c>
      <c r="T313" s="327">
        <v>5.2</v>
      </c>
      <c r="U313" s="327">
        <v>5.2</v>
      </c>
      <c r="V313" s="327">
        <v>5.2</v>
      </c>
      <c r="W313" s="327">
        <v>4.8</v>
      </c>
      <c r="X313" s="327">
        <v>2</v>
      </c>
      <c r="Y313" s="327">
        <v>0.1</v>
      </c>
      <c r="Z313" s="327">
        <v>0</v>
      </c>
      <c r="AA313" s="327">
        <v>0</v>
      </c>
      <c r="AB313" s="360">
        <v>0</v>
      </c>
      <c r="AC313" s="361">
        <v>42.3</v>
      </c>
    </row>
    <row r="314" spans="3:29" ht="10.35" customHeight="1" x14ac:dyDescent="0.15">
      <c r="C314" s="358" t="s">
        <v>1865</v>
      </c>
      <c r="D314" s="370" t="s">
        <v>308</v>
      </c>
      <c r="E314" s="359">
        <v>0</v>
      </c>
      <c r="F314" s="327">
        <v>0</v>
      </c>
      <c r="G314" s="327">
        <v>0</v>
      </c>
      <c r="H314" s="327">
        <v>0</v>
      </c>
      <c r="I314" s="327">
        <v>0</v>
      </c>
      <c r="J314" s="327">
        <v>0</v>
      </c>
      <c r="K314" s="327">
        <v>0</v>
      </c>
      <c r="L314" s="327">
        <v>0.1</v>
      </c>
      <c r="M314" s="327">
        <v>0.5</v>
      </c>
      <c r="N314" s="327">
        <v>2</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v>
      </c>
    </row>
    <row r="315" spans="3:29" ht="10.35" customHeight="1" x14ac:dyDescent="0.15">
      <c r="C315" s="358" t="s">
        <v>1866</v>
      </c>
      <c r="D315" s="370" t="s">
        <v>309</v>
      </c>
      <c r="E315" s="359">
        <v>0</v>
      </c>
      <c r="F315" s="327">
        <v>0</v>
      </c>
      <c r="G315" s="327">
        <v>0</v>
      </c>
      <c r="H315" s="327">
        <v>0</v>
      </c>
      <c r="I315" s="327">
        <v>0</v>
      </c>
      <c r="J315" s="327">
        <v>0</v>
      </c>
      <c r="K315" s="327">
        <v>0</v>
      </c>
      <c r="L315" s="327">
        <v>0.2</v>
      </c>
      <c r="M315" s="327">
        <v>0.7</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16.3</v>
      </c>
    </row>
    <row r="316" spans="3:29" ht="10.35" customHeight="1" x14ac:dyDescent="0.15">
      <c r="C316" s="358" t="s">
        <v>1867</v>
      </c>
      <c r="D316" s="370" t="s">
        <v>310</v>
      </c>
      <c r="E316" s="359">
        <v>0</v>
      </c>
      <c r="F316" s="327">
        <v>0</v>
      </c>
      <c r="G316" s="327">
        <v>0</v>
      </c>
      <c r="H316" s="327">
        <v>0</v>
      </c>
      <c r="I316" s="327">
        <v>0</v>
      </c>
      <c r="J316" s="327">
        <v>0</v>
      </c>
      <c r="K316" s="327">
        <v>3.9</v>
      </c>
      <c r="L316" s="327">
        <v>17.3</v>
      </c>
      <c r="M316" s="327">
        <v>32.4</v>
      </c>
      <c r="N316" s="327">
        <v>4.8</v>
      </c>
      <c r="O316" s="327">
        <v>6.5</v>
      </c>
      <c r="P316" s="327">
        <v>7.2</v>
      </c>
      <c r="Q316" s="327">
        <v>6.6</v>
      </c>
      <c r="R316" s="327">
        <v>41</v>
      </c>
      <c r="S316" s="327">
        <v>40.700000000000003</v>
      </c>
      <c r="T316" s="327">
        <v>5.2</v>
      </c>
      <c r="U316" s="327">
        <v>9.1999999999999993</v>
      </c>
      <c r="V316" s="327">
        <v>30.3</v>
      </c>
      <c r="W316" s="327">
        <v>12.8</v>
      </c>
      <c r="X316" s="327">
        <v>0.7</v>
      </c>
      <c r="Y316" s="327">
        <v>0</v>
      </c>
      <c r="Z316" s="327">
        <v>0</v>
      </c>
      <c r="AA316" s="327">
        <v>0</v>
      </c>
      <c r="AB316" s="360">
        <v>0</v>
      </c>
      <c r="AC316" s="361">
        <v>218.59999999999997</v>
      </c>
    </row>
    <row r="317" spans="3:29" ht="10.35" customHeight="1" x14ac:dyDescent="0.15">
      <c r="C317" s="358" t="s">
        <v>1868</v>
      </c>
      <c r="D317" s="370" t="s">
        <v>311</v>
      </c>
      <c r="E317" s="359">
        <v>0</v>
      </c>
      <c r="F317" s="327">
        <v>0</v>
      </c>
      <c r="G317" s="327">
        <v>0</v>
      </c>
      <c r="H317" s="327">
        <v>0</v>
      </c>
      <c r="I317" s="327">
        <v>0</v>
      </c>
      <c r="J317" s="327">
        <v>0</v>
      </c>
      <c r="K317" s="327">
        <v>2.9</v>
      </c>
      <c r="L317" s="327">
        <v>65.599999999999994</v>
      </c>
      <c r="M317" s="327">
        <v>92.8</v>
      </c>
      <c r="N317" s="327">
        <v>95.4</v>
      </c>
      <c r="O317" s="327">
        <v>0</v>
      </c>
      <c r="P317" s="327">
        <v>96.3</v>
      </c>
      <c r="Q317" s="327">
        <v>0</v>
      </c>
      <c r="R317" s="327">
        <v>96.4</v>
      </c>
      <c r="S317" s="327">
        <v>96.8</v>
      </c>
      <c r="T317" s="327">
        <v>0</v>
      </c>
      <c r="U317" s="327">
        <v>0</v>
      </c>
      <c r="V317" s="327">
        <v>0</v>
      </c>
      <c r="W317" s="327">
        <v>98.6</v>
      </c>
      <c r="X317" s="327">
        <v>86.2</v>
      </c>
      <c r="Y317" s="327">
        <v>13.2</v>
      </c>
      <c r="Z317" s="327">
        <v>0</v>
      </c>
      <c r="AA317" s="327">
        <v>0</v>
      </c>
      <c r="AB317" s="360">
        <v>0</v>
      </c>
      <c r="AC317" s="361">
        <v>744.20000000000016</v>
      </c>
    </row>
    <row r="318" spans="3:29" ht="10.35" customHeight="1" x14ac:dyDescent="0.15">
      <c r="C318" s="358" t="s">
        <v>1869</v>
      </c>
      <c r="D318" s="370" t="s">
        <v>312</v>
      </c>
      <c r="E318" s="359">
        <v>0</v>
      </c>
      <c r="F318" s="327">
        <v>0</v>
      </c>
      <c r="G318" s="327">
        <v>0</v>
      </c>
      <c r="H318" s="327">
        <v>0</v>
      </c>
      <c r="I318" s="327">
        <v>0</v>
      </c>
      <c r="J318" s="327">
        <v>0</v>
      </c>
      <c r="K318" s="327">
        <v>1.9</v>
      </c>
      <c r="L318" s="327">
        <v>39.700000000000003</v>
      </c>
      <c r="M318" s="327">
        <v>92.4</v>
      </c>
      <c r="N318" s="327">
        <v>104.8</v>
      </c>
      <c r="O318" s="327">
        <v>105</v>
      </c>
      <c r="P318" s="327">
        <v>0</v>
      </c>
      <c r="Q318" s="327">
        <v>0</v>
      </c>
      <c r="R318" s="327">
        <v>105</v>
      </c>
      <c r="S318" s="327">
        <v>105</v>
      </c>
      <c r="T318" s="327">
        <v>0</v>
      </c>
      <c r="U318" s="327">
        <v>0</v>
      </c>
      <c r="V318" s="327">
        <v>0</v>
      </c>
      <c r="W318" s="327">
        <v>81.900000000000006</v>
      </c>
      <c r="X318" s="327">
        <v>20.399999999999999</v>
      </c>
      <c r="Y318" s="327">
        <v>0.1</v>
      </c>
      <c r="Z318" s="327">
        <v>0</v>
      </c>
      <c r="AA318" s="327">
        <v>0</v>
      </c>
      <c r="AB318" s="360">
        <v>0</v>
      </c>
      <c r="AC318" s="361">
        <v>656.19999999999993</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7.6</v>
      </c>
      <c r="W319" s="327">
        <v>5</v>
      </c>
      <c r="X319" s="327">
        <v>2.2000000000000002</v>
      </c>
      <c r="Y319" s="327">
        <v>0.1</v>
      </c>
      <c r="Z319" s="327">
        <v>0</v>
      </c>
      <c r="AA319" s="327">
        <v>0</v>
      </c>
      <c r="AB319" s="360">
        <v>0</v>
      </c>
      <c r="AC319" s="361">
        <v>92.499999999999986</v>
      </c>
    </row>
    <row r="320" spans="3:29" ht="10.35" customHeight="1" x14ac:dyDescent="0.15">
      <c r="C320" s="358" t="s">
        <v>1871</v>
      </c>
      <c r="D320" s="370" t="s">
        <v>314</v>
      </c>
      <c r="E320" s="359">
        <v>0</v>
      </c>
      <c r="F320" s="327">
        <v>0</v>
      </c>
      <c r="G320" s="327">
        <v>0</v>
      </c>
      <c r="H320" s="327">
        <v>0</v>
      </c>
      <c r="I320" s="327">
        <v>0</v>
      </c>
      <c r="J320" s="327">
        <v>0</v>
      </c>
      <c r="K320" s="327">
        <v>0</v>
      </c>
      <c r="L320" s="327">
        <v>0.2</v>
      </c>
      <c r="M320" s="327">
        <v>0.4</v>
      </c>
      <c r="N320" s="327">
        <v>1.1000000000000001</v>
      </c>
      <c r="O320" s="327">
        <v>3.3</v>
      </c>
      <c r="P320" s="327">
        <v>3.8</v>
      </c>
      <c r="Q320" s="327">
        <v>3.8</v>
      </c>
      <c r="R320" s="327">
        <v>3.8</v>
      </c>
      <c r="S320" s="327">
        <v>3.8</v>
      </c>
      <c r="T320" s="327">
        <v>3.8</v>
      </c>
      <c r="U320" s="327">
        <v>3.8</v>
      </c>
      <c r="V320" s="327">
        <v>3.8</v>
      </c>
      <c r="W320" s="327">
        <v>3.1</v>
      </c>
      <c r="X320" s="327">
        <v>1</v>
      </c>
      <c r="Y320" s="327">
        <v>0</v>
      </c>
      <c r="Z320" s="327">
        <v>0</v>
      </c>
      <c r="AA320" s="327">
        <v>0</v>
      </c>
      <c r="AB320" s="360">
        <v>0</v>
      </c>
      <c r="AC320" s="361">
        <v>35.700000000000003</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v>
      </c>
      <c r="O321" s="327">
        <v>0</v>
      </c>
      <c r="P321" s="327">
        <v>0.1</v>
      </c>
      <c r="Q321" s="327">
        <v>0.1</v>
      </c>
      <c r="R321" s="327">
        <v>0.1</v>
      </c>
      <c r="S321" s="327">
        <v>0.1</v>
      </c>
      <c r="T321" s="327">
        <v>0.1</v>
      </c>
      <c r="U321" s="327">
        <v>0.1</v>
      </c>
      <c r="V321" s="327">
        <v>0.1</v>
      </c>
      <c r="W321" s="327">
        <v>0</v>
      </c>
      <c r="X321" s="327">
        <v>0</v>
      </c>
      <c r="Y321" s="327">
        <v>0</v>
      </c>
      <c r="Z321" s="327">
        <v>0</v>
      </c>
      <c r="AA321" s="327">
        <v>0</v>
      </c>
      <c r="AB321" s="360">
        <v>0</v>
      </c>
      <c r="AC321" s="361">
        <v>0.7</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7.3</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3.4</v>
      </c>
      <c r="Y322" s="327">
        <v>0.3</v>
      </c>
      <c r="Z322" s="327">
        <v>0</v>
      </c>
      <c r="AA322" s="327">
        <v>0</v>
      </c>
      <c r="AB322" s="360">
        <v>0</v>
      </c>
      <c r="AC322" s="361">
        <v>100.69999999999999</v>
      </c>
    </row>
    <row r="323" spans="3:29" ht="10.35" customHeight="1" x14ac:dyDescent="0.15">
      <c r="C323" s="358" t="s">
        <v>1874</v>
      </c>
      <c r="D323" s="370" t="s">
        <v>317</v>
      </c>
      <c r="E323" s="359">
        <v>0</v>
      </c>
      <c r="F323" s="327">
        <v>0</v>
      </c>
      <c r="G323" s="327">
        <v>0</v>
      </c>
      <c r="H323" s="327">
        <v>0</v>
      </c>
      <c r="I323" s="327">
        <v>0</v>
      </c>
      <c r="J323" s="327">
        <v>0</v>
      </c>
      <c r="K323" s="327">
        <v>0</v>
      </c>
      <c r="L323" s="327">
        <v>1.2</v>
      </c>
      <c r="M323" s="327">
        <v>3.7</v>
      </c>
      <c r="N323" s="327">
        <v>5.2</v>
      </c>
      <c r="O323" s="327">
        <v>5.8</v>
      </c>
      <c r="P323" s="327">
        <v>6</v>
      </c>
      <c r="Q323" s="327">
        <v>6</v>
      </c>
      <c r="R323" s="327">
        <v>6</v>
      </c>
      <c r="S323" s="327">
        <v>6</v>
      </c>
      <c r="T323" s="327">
        <v>5.9</v>
      </c>
      <c r="U323" s="327">
        <v>5.8</v>
      </c>
      <c r="V323" s="327">
        <v>5.4</v>
      </c>
      <c r="W323" s="327">
        <v>4.5</v>
      </c>
      <c r="X323" s="327">
        <v>2</v>
      </c>
      <c r="Y323" s="327">
        <v>0.2</v>
      </c>
      <c r="Z323" s="327">
        <v>0</v>
      </c>
      <c r="AA323" s="327">
        <v>0</v>
      </c>
      <c r="AB323" s="360">
        <v>0</v>
      </c>
      <c r="AC323" s="361">
        <v>63.7</v>
      </c>
    </row>
    <row r="324" spans="3:29" ht="10.35" customHeight="1" x14ac:dyDescent="0.15">
      <c r="C324" s="358" t="s">
        <v>1875</v>
      </c>
      <c r="D324" s="370" t="s">
        <v>318</v>
      </c>
      <c r="E324" s="359">
        <v>0</v>
      </c>
      <c r="F324" s="327">
        <v>0</v>
      </c>
      <c r="G324" s="327">
        <v>0</v>
      </c>
      <c r="H324" s="327">
        <v>0</v>
      </c>
      <c r="I324" s="327">
        <v>0</v>
      </c>
      <c r="J324" s="327">
        <v>0</v>
      </c>
      <c r="K324" s="327">
        <v>0.1</v>
      </c>
      <c r="L324" s="327">
        <v>2.8</v>
      </c>
      <c r="M324" s="327">
        <v>4.9000000000000004</v>
      </c>
      <c r="N324" s="327">
        <v>8.6</v>
      </c>
      <c r="O324" s="327">
        <v>9</v>
      </c>
      <c r="P324" s="327">
        <v>9</v>
      </c>
      <c r="Q324" s="327">
        <v>9</v>
      </c>
      <c r="R324" s="327">
        <v>9</v>
      </c>
      <c r="S324" s="327">
        <v>8.9</v>
      </c>
      <c r="T324" s="327">
        <v>8.9</v>
      </c>
      <c r="U324" s="327">
        <v>8.9</v>
      </c>
      <c r="V324" s="327">
        <v>8.6999999999999993</v>
      </c>
      <c r="W324" s="327">
        <v>7.2</v>
      </c>
      <c r="X324" s="327">
        <v>3.5</v>
      </c>
      <c r="Y324" s="327">
        <v>0.3</v>
      </c>
      <c r="Z324" s="327">
        <v>0</v>
      </c>
      <c r="AA324" s="327">
        <v>0</v>
      </c>
      <c r="AB324" s="360">
        <v>0</v>
      </c>
      <c r="AC324" s="361">
        <v>98.800000000000011</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1.3</v>
      </c>
      <c r="N325" s="327">
        <v>0</v>
      </c>
      <c r="O325" s="327">
        <v>0</v>
      </c>
      <c r="P325" s="327">
        <v>0</v>
      </c>
      <c r="Q325" s="327">
        <v>0</v>
      </c>
      <c r="R325" s="327">
        <v>2.8</v>
      </c>
      <c r="S325" s="327">
        <v>2.8</v>
      </c>
      <c r="T325" s="327">
        <v>0</v>
      </c>
      <c r="U325" s="327">
        <v>0</v>
      </c>
      <c r="V325" s="327">
        <v>0</v>
      </c>
      <c r="W325" s="327">
        <v>1.3</v>
      </c>
      <c r="X325" s="327">
        <v>0.7</v>
      </c>
      <c r="Y325" s="327">
        <v>0.1</v>
      </c>
      <c r="Z325" s="327">
        <v>0</v>
      </c>
      <c r="AA325" s="327">
        <v>0</v>
      </c>
      <c r="AB325" s="360">
        <v>0</v>
      </c>
      <c r="AC325" s="361">
        <v>9.6999999999999993</v>
      </c>
    </row>
    <row r="326" spans="3:29" ht="10.35" customHeight="1" x14ac:dyDescent="0.15">
      <c r="C326" s="358" t="s">
        <v>1877</v>
      </c>
      <c r="D326" s="370" t="s">
        <v>320</v>
      </c>
      <c r="E326" s="359">
        <v>0</v>
      </c>
      <c r="F326" s="327">
        <v>0</v>
      </c>
      <c r="G326" s="327">
        <v>0</v>
      </c>
      <c r="H326" s="327">
        <v>0</v>
      </c>
      <c r="I326" s="327">
        <v>0</v>
      </c>
      <c r="J326" s="327">
        <v>0</v>
      </c>
      <c r="K326" s="327">
        <v>0</v>
      </c>
      <c r="L326" s="327">
        <v>0.1</v>
      </c>
      <c r="M326" s="327">
        <v>0.3</v>
      </c>
      <c r="N326" s="327">
        <v>1.2</v>
      </c>
      <c r="O326" s="327">
        <v>2.2000000000000002</v>
      </c>
      <c r="P326" s="327">
        <v>2.7</v>
      </c>
      <c r="Q326" s="327">
        <v>2.8</v>
      </c>
      <c r="R326" s="327">
        <v>2.7</v>
      </c>
      <c r="S326" s="327">
        <v>2.7</v>
      </c>
      <c r="T326" s="327">
        <v>2.7</v>
      </c>
      <c r="U326" s="327">
        <v>2.7</v>
      </c>
      <c r="V326" s="327">
        <v>2.6</v>
      </c>
      <c r="W326" s="327">
        <v>2.1</v>
      </c>
      <c r="X326" s="327">
        <v>1</v>
      </c>
      <c r="Y326" s="327">
        <v>0.1</v>
      </c>
      <c r="Z326" s="327">
        <v>0</v>
      </c>
      <c r="AA326" s="327">
        <v>0</v>
      </c>
      <c r="AB326" s="360">
        <v>0</v>
      </c>
      <c r="AC326" s="361">
        <v>25.900000000000002</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1.2</v>
      </c>
      <c r="N327" s="327">
        <v>1.8</v>
      </c>
      <c r="O327" s="327">
        <v>2.4</v>
      </c>
      <c r="P327" s="327">
        <v>2.8</v>
      </c>
      <c r="Q327" s="327">
        <v>2.9</v>
      </c>
      <c r="R327" s="327">
        <v>2.9</v>
      </c>
      <c r="S327" s="327">
        <v>2.9</v>
      </c>
      <c r="T327" s="327">
        <v>2.9</v>
      </c>
      <c r="U327" s="327">
        <v>2.5</v>
      </c>
      <c r="V327" s="327">
        <v>2</v>
      </c>
      <c r="W327" s="327">
        <v>1.4</v>
      </c>
      <c r="X327" s="327">
        <v>0.7</v>
      </c>
      <c r="Y327" s="327">
        <v>0.1</v>
      </c>
      <c r="Z327" s="327">
        <v>0</v>
      </c>
      <c r="AA327" s="327">
        <v>0</v>
      </c>
      <c r="AB327" s="360">
        <v>0</v>
      </c>
      <c r="AC327" s="361">
        <v>27.199999999999996</v>
      </c>
    </row>
    <row r="328" spans="3:29" ht="10.35" customHeight="1" x14ac:dyDescent="0.15">
      <c r="C328" s="358" t="s">
        <v>1879</v>
      </c>
      <c r="D328" s="370" t="s">
        <v>322</v>
      </c>
      <c r="E328" s="359">
        <v>0</v>
      </c>
      <c r="F328" s="327">
        <v>0</v>
      </c>
      <c r="G328" s="327">
        <v>0</v>
      </c>
      <c r="H328" s="327">
        <v>0</v>
      </c>
      <c r="I328" s="327">
        <v>0</v>
      </c>
      <c r="J328" s="327">
        <v>0</v>
      </c>
      <c r="K328" s="327">
        <v>0</v>
      </c>
      <c r="L328" s="327">
        <v>0.5</v>
      </c>
      <c r="M328" s="327">
        <v>1.6</v>
      </c>
      <c r="N328" s="327">
        <v>2.2000000000000002</v>
      </c>
      <c r="O328" s="327">
        <v>2.4</v>
      </c>
      <c r="P328" s="327">
        <v>2.4</v>
      </c>
      <c r="Q328" s="327">
        <v>2.4</v>
      </c>
      <c r="R328" s="327">
        <v>2.4</v>
      </c>
      <c r="S328" s="327">
        <v>2.4</v>
      </c>
      <c r="T328" s="327">
        <v>2.4</v>
      </c>
      <c r="U328" s="327">
        <v>2.2999999999999998</v>
      </c>
      <c r="V328" s="327">
        <v>2.2000000000000002</v>
      </c>
      <c r="W328" s="327">
        <v>1.9</v>
      </c>
      <c r="X328" s="327">
        <v>0.9</v>
      </c>
      <c r="Y328" s="327">
        <v>0.1</v>
      </c>
      <c r="Z328" s="327">
        <v>0</v>
      </c>
      <c r="AA328" s="327">
        <v>0</v>
      </c>
      <c r="AB328" s="360">
        <v>0</v>
      </c>
      <c r="AC328" s="361">
        <v>26.099999999999998</v>
      </c>
    </row>
    <row r="329" spans="3:29" ht="10.35" customHeight="1" x14ac:dyDescent="0.15">
      <c r="C329" s="358" t="s">
        <v>1880</v>
      </c>
      <c r="D329" s="370" t="s">
        <v>323</v>
      </c>
      <c r="E329" s="359">
        <v>0</v>
      </c>
      <c r="F329" s="327">
        <v>0</v>
      </c>
      <c r="G329" s="327">
        <v>0</v>
      </c>
      <c r="H329" s="327">
        <v>0</v>
      </c>
      <c r="I329" s="327">
        <v>0</v>
      </c>
      <c r="J329" s="327">
        <v>0</v>
      </c>
      <c r="K329" s="327">
        <v>0</v>
      </c>
      <c r="L329" s="327">
        <v>0.5</v>
      </c>
      <c r="M329" s="327">
        <v>1.1000000000000001</v>
      </c>
      <c r="N329" s="327">
        <v>1.6</v>
      </c>
      <c r="O329" s="327">
        <v>2.1</v>
      </c>
      <c r="P329" s="327">
        <v>2.5</v>
      </c>
      <c r="Q329" s="327">
        <v>2.7</v>
      </c>
      <c r="R329" s="327">
        <v>2.7</v>
      </c>
      <c r="S329" s="327">
        <v>2.8</v>
      </c>
      <c r="T329" s="327">
        <v>2.7</v>
      </c>
      <c r="U329" s="327">
        <v>2.4</v>
      </c>
      <c r="V329" s="327">
        <v>1.9</v>
      </c>
      <c r="W329" s="327">
        <v>1.3</v>
      </c>
      <c r="X329" s="327">
        <v>0.6</v>
      </c>
      <c r="Y329" s="327">
        <v>0.1</v>
      </c>
      <c r="Z329" s="327">
        <v>0</v>
      </c>
      <c r="AA329" s="327">
        <v>0</v>
      </c>
      <c r="AB329" s="360">
        <v>0</v>
      </c>
      <c r="AC329" s="361">
        <v>25</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2.4</v>
      </c>
      <c r="V330" s="327">
        <v>1.9</v>
      </c>
      <c r="W330" s="327">
        <v>1.3</v>
      </c>
      <c r="X330" s="327">
        <v>0.6</v>
      </c>
      <c r="Y330" s="327">
        <v>0</v>
      </c>
      <c r="Z330" s="327">
        <v>0</v>
      </c>
      <c r="AA330" s="327">
        <v>0</v>
      </c>
      <c r="AB330" s="360">
        <v>0</v>
      </c>
      <c r="AC330" s="361">
        <v>26.599999999999998</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0.2</v>
      </c>
      <c r="N332" s="327">
        <v>0.4</v>
      </c>
      <c r="O332" s="327">
        <v>0.9</v>
      </c>
      <c r="P332" s="327">
        <v>1.6</v>
      </c>
      <c r="Q332" s="327">
        <v>2</v>
      </c>
      <c r="R332" s="327">
        <v>2.2999999999999998</v>
      </c>
      <c r="S332" s="327">
        <v>2.2000000000000002</v>
      </c>
      <c r="T332" s="327">
        <v>2</v>
      </c>
      <c r="U332" s="327">
        <v>1.6</v>
      </c>
      <c r="V332" s="327">
        <v>0.9</v>
      </c>
      <c r="W332" s="327">
        <v>0.4</v>
      </c>
      <c r="X332" s="327">
        <v>0.1</v>
      </c>
      <c r="Y332" s="327">
        <v>0.1</v>
      </c>
      <c r="Z332" s="327">
        <v>0</v>
      </c>
      <c r="AA332" s="327">
        <v>0</v>
      </c>
      <c r="AB332" s="360">
        <v>0</v>
      </c>
      <c r="AC332" s="361">
        <v>14.9</v>
      </c>
    </row>
    <row r="333" spans="3:29" ht="10.35" customHeight="1" x14ac:dyDescent="0.15">
      <c r="C333" s="358" t="s">
        <v>1884</v>
      </c>
      <c r="D333" s="370" t="s">
        <v>327</v>
      </c>
      <c r="E333" s="359">
        <v>0</v>
      </c>
      <c r="F333" s="327">
        <v>0</v>
      </c>
      <c r="G333" s="327">
        <v>0</v>
      </c>
      <c r="H333" s="327">
        <v>0</v>
      </c>
      <c r="I333" s="327">
        <v>0</v>
      </c>
      <c r="J333" s="327">
        <v>0</v>
      </c>
      <c r="K333" s="327">
        <v>0.2</v>
      </c>
      <c r="L333" s="327">
        <v>1.4</v>
      </c>
      <c r="M333" s="327">
        <v>12.5</v>
      </c>
      <c r="N333" s="327">
        <v>26.1</v>
      </c>
      <c r="O333" s="327">
        <v>36</v>
      </c>
      <c r="P333" s="327">
        <v>41.5</v>
      </c>
      <c r="Q333" s="327">
        <v>43.8</v>
      </c>
      <c r="R333" s="327">
        <v>45</v>
      </c>
      <c r="S333" s="327">
        <v>44</v>
      </c>
      <c r="T333" s="327">
        <v>41.3</v>
      </c>
      <c r="U333" s="327">
        <v>34.200000000000003</v>
      </c>
      <c r="V333" s="327">
        <v>0</v>
      </c>
      <c r="W333" s="327">
        <v>9.9</v>
      </c>
      <c r="X333" s="327">
        <v>2.2999999999999998</v>
      </c>
      <c r="Y333" s="327">
        <v>0.3</v>
      </c>
      <c r="Z333" s="327">
        <v>0</v>
      </c>
      <c r="AA333" s="327">
        <v>0</v>
      </c>
      <c r="AB333" s="360">
        <v>0</v>
      </c>
      <c r="AC333" s="361">
        <v>338.5</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0.2</v>
      </c>
      <c r="M335" s="327">
        <v>0.4</v>
      </c>
      <c r="N335" s="327">
        <v>0.8</v>
      </c>
      <c r="O335" s="327">
        <v>1.6</v>
      </c>
      <c r="P335" s="327">
        <v>5.6</v>
      </c>
      <c r="Q335" s="327">
        <v>8.9</v>
      </c>
      <c r="R335" s="327">
        <v>9</v>
      </c>
      <c r="S335" s="327">
        <v>9</v>
      </c>
      <c r="T335" s="327">
        <v>9</v>
      </c>
      <c r="U335" s="327">
        <v>9</v>
      </c>
      <c r="V335" s="327">
        <v>9</v>
      </c>
      <c r="W335" s="327">
        <v>7.9</v>
      </c>
      <c r="X335" s="327">
        <v>2.2999999999999998</v>
      </c>
      <c r="Y335" s="327">
        <v>0.1</v>
      </c>
      <c r="Z335" s="327">
        <v>0</v>
      </c>
      <c r="AA335" s="327">
        <v>0</v>
      </c>
      <c r="AB335" s="360">
        <v>0</v>
      </c>
      <c r="AC335" s="361">
        <v>72.8</v>
      </c>
    </row>
    <row r="336" spans="3:29" ht="10.35" customHeight="1" x14ac:dyDescent="0.15">
      <c r="C336" s="358" t="s">
        <v>1887</v>
      </c>
      <c r="D336" s="370" t="s">
        <v>330</v>
      </c>
      <c r="E336" s="359">
        <v>0</v>
      </c>
      <c r="F336" s="327">
        <v>0</v>
      </c>
      <c r="G336" s="327">
        <v>0</v>
      </c>
      <c r="H336" s="327">
        <v>0</v>
      </c>
      <c r="I336" s="327">
        <v>0</v>
      </c>
      <c r="J336" s="327">
        <v>0</v>
      </c>
      <c r="K336" s="327">
        <v>0</v>
      </c>
      <c r="L336" s="327">
        <v>0.1</v>
      </c>
      <c r="M336" s="327">
        <v>0.4</v>
      </c>
      <c r="N336" s="327">
        <v>0.8</v>
      </c>
      <c r="O336" s="327">
        <v>1.6</v>
      </c>
      <c r="P336" s="327">
        <v>4.8</v>
      </c>
      <c r="Q336" s="327">
        <v>9</v>
      </c>
      <c r="R336" s="327">
        <v>8.8000000000000007</v>
      </c>
      <c r="S336" s="327">
        <v>9</v>
      </c>
      <c r="T336" s="327">
        <v>9</v>
      </c>
      <c r="U336" s="327">
        <v>9</v>
      </c>
      <c r="V336" s="327">
        <v>9</v>
      </c>
      <c r="W336" s="327">
        <v>7.1</v>
      </c>
      <c r="X336" s="327">
        <v>1.8</v>
      </c>
      <c r="Y336" s="327">
        <v>0</v>
      </c>
      <c r="Z336" s="327">
        <v>0</v>
      </c>
      <c r="AA336" s="327">
        <v>0</v>
      </c>
      <c r="AB336" s="360">
        <v>0</v>
      </c>
      <c r="AC336" s="361">
        <v>70.399999999999991</v>
      </c>
    </row>
    <row r="337" spans="3:29" ht="10.35" customHeight="1" x14ac:dyDescent="0.15">
      <c r="C337" s="358" t="s">
        <v>1888</v>
      </c>
      <c r="D337" s="370" t="s">
        <v>331</v>
      </c>
      <c r="E337" s="359">
        <v>0</v>
      </c>
      <c r="F337" s="327">
        <v>0</v>
      </c>
      <c r="G337" s="327">
        <v>0</v>
      </c>
      <c r="H337" s="327">
        <v>0</v>
      </c>
      <c r="I337" s="327">
        <v>0</v>
      </c>
      <c r="J337" s="327">
        <v>0</v>
      </c>
      <c r="K337" s="327">
        <v>0.1</v>
      </c>
      <c r="L337" s="327">
        <v>3.3</v>
      </c>
      <c r="M337" s="327">
        <v>7.7</v>
      </c>
      <c r="N337" s="327">
        <v>8.8000000000000007</v>
      </c>
      <c r="O337" s="327">
        <v>9</v>
      </c>
      <c r="P337" s="327">
        <v>9</v>
      </c>
      <c r="Q337" s="327">
        <v>8.9</v>
      </c>
      <c r="R337" s="327">
        <v>9</v>
      </c>
      <c r="S337" s="327">
        <v>9</v>
      </c>
      <c r="T337" s="327">
        <v>9</v>
      </c>
      <c r="U337" s="327">
        <v>9</v>
      </c>
      <c r="V337" s="327">
        <v>8.3000000000000007</v>
      </c>
      <c r="W337" s="327">
        <v>6.9</v>
      </c>
      <c r="X337" s="327">
        <v>2.7</v>
      </c>
      <c r="Y337" s="327">
        <v>0.1</v>
      </c>
      <c r="Z337" s="327">
        <v>0</v>
      </c>
      <c r="AA337" s="327">
        <v>0</v>
      </c>
      <c r="AB337" s="360">
        <v>0</v>
      </c>
      <c r="AC337" s="361">
        <v>100.8</v>
      </c>
    </row>
    <row r="338" spans="3:29" ht="10.35" customHeight="1" x14ac:dyDescent="0.15">
      <c r="C338" s="358" t="s">
        <v>1889</v>
      </c>
      <c r="D338" s="370" t="s">
        <v>332</v>
      </c>
      <c r="E338" s="359">
        <v>0</v>
      </c>
      <c r="F338" s="327">
        <v>0</v>
      </c>
      <c r="G338" s="327">
        <v>0</v>
      </c>
      <c r="H338" s="327">
        <v>0</v>
      </c>
      <c r="I338" s="327">
        <v>0</v>
      </c>
      <c r="J338" s="327">
        <v>0</v>
      </c>
      <c r="K338" s="327">
        <v>0</v>
      </c>
      <c r="L338" s="327">
        <v>0.8</v>
      </c>
      <c r="M338" s="327">
        <v>6</v>
      </c>
      <c r="N338" s="327">
        <v>8.6999999999999993</v>
      </c>
      <c r="O338" s="327">
        <v>9</v>
      </c>
      <c r="P338" s="327">
        <v>9</v>
      </c>
      <c r="Q338" s="327">
        <v>9</v>
      </c>
      <c r="R338" s="327">
        <v>9</v>
      </c>
      <c r="S338" s="327">
        <v>8.6999999999999993</v>
      </c>
      <c r="T338" s="327">
        <v>9</v>
      </c>
      <c r="U338" s="327">
        <v>8.9</v>
      </c>
      <c r="V338" s="327">
        <v>8.8000000000000007</v>
      </c>
      <c r="W338" s="327">
        <v>8.1</v>
      </c>
      <c r="X338" s="327">
        <v>3.9</v>
      </c>
      <c r="Y338" s="327">
        <v>0.1</v>
      </c>
      <c r="Z338" s="327">
        <v>0</v>
      </c>
      <c r="AA338" s="327">
        <v>0</v>
      </c>
      <c r="AB338" s="360">
        <v>0</v>
      </c>
      <c r="AC338" s="361">
        <v>99</v>
      </c>
    </row>
    <row r="339" spans="3:29" ht="10.35" customHeight="1" x14ac:dyDescent="0.15">
      <c r="C339" s="358" t="s">
        <v>1890</v>
      </c>
      <c r="D339" s="370" t="s">
        <v>333</v>
      </c>
      <c r="E339" s="359">
        <v>0</v>
      </c>
      <c r="F339" s="327">
        <v>0</v>
      </c>
      <c r="G339" s="327">
        <v>0</v>
      </c>
      <c r="H339" s="327">
        <v>0</v>
      </c>
      <c r="I339" s="327">
        <v>0</v>
      </c>
      <c r="J339" s="327">
        <v>0</v>
      </c>
      <c r="K339" s="327">
        <v>0</v>
      </c>
      <c r="L339" s="327">
        <v>0.5</v>
      </c>
      <c r="M339" s="327">
        <v>1.1000000000000001</v>
      </c>
      <c r="N339" s="327">
        <v>3.5</v>
      </c>
      <c r="O339" s="327">
        <v>7.3</v>
      </c>
      <c r="P339" s="327">
        <v>8.8000000000000007</v>
      </c>
      <c r="Q339" s="327">
        <v>8.9</v>
      </c>
      <c r="R339" s="327">
        <v>8.9</v>
      </c>
      <c r="S339" s="327">
        <v>8.9</v>
      </c>
      <c r="T339" s="327">
        <v>8.9</v>
      </c>
      <c r="U339" s="327">
        <v>8.9</v>
      </c>
      <c r="V339" s="327">
        <v>8.9</v>
      </c>
      <c r="W339" s="327">
        <v>8.1</v>
      </c>
      <c r="X339" s="327">
        <v>3.8</v>
      </c>
      <c r="Y339" s="327">
        <v>0.2</v>
      </c>
      <c r="Z339" s="327">
        <v>0</v>
      </c>
      <c r="AA339" s="327">
        <v>0</v>
      </c>
      <c r="AB339" s="360">
        <v>0</v>
      </c>
      <c r="AC339" s="361">
        <v>86.7</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1</v>
      </c>
      <c r="L341" s="327">
        <v>30.3</v>
      </c>
      <c r="M341" s="327">
        <v>84.7</v>
      </c>
      <c r="N341" s="327">
        <v>118.7</v>
      </c>
      <c r="O341" s="327">
        <v>134.1</v>
      </c>
      <c r="P341" s="327">
        <v>142.30000000000001</v>
      </c>
      <c r="Q341" s="327">
        <v>142.30000000000001</v>
      </c>
      <c r="R341" s="327">
        <v>140.4</v>
      </c>
      <c r="S341" s="327">
        <v>142.30000000000001</v>
      </c>
      <c r="T341" s="327">
        <v>140.9</v>
      </c>
      <c r="U341" s="327">
        <v>135.5</v>
      </c>
      <c r="V341" s="327">
        <v>136</v>
      </c>
      <c r="W341" s="327">
        <v>108.4</v>
      </c>
      <c r="X341" s="327">
        <v>50.2</v>
      </c>
      <c r="Y341" s="327">
        <v>7.1</v>
      </c>
      <c r="Z341" s="327">
        <v>0</v>
      </c>
      <c r="AA341" s="327">
        <v>0</v>
      </c>
      <c r="AB341" s="360">
        <v>0</v>
      </c>
      <c r="AC341" s="361">
        <v>1514.2</v>
      </c>
    </row>
    <row r="342" spans="3:29" ht="10.35" customHeight="1" x14ac:dyDescent="0.15">
      <c r="C342" s="358" t="s">
        <v>1893</v>
      </c>
      <c r="D342" s="370" t="s">
        <v>336</v>
      </c>
      <c r="E342" s="359">
        <v>0</v>
      </c>
      <c r="F342" s="327">
        <v>0</v>
      </c>
      <c r="G342" s="327">
        <v>0</v>
      </c>
      <c r="H342" s="327">
        <v>0</v>
      </c>
      <c r="I342" s="327">
        <v>0</v>
      </c>
      <c r="J342" s="327">
        <v>0</v>
      </c>
      <c r="K342" s="327">
        <v>0</v>
      </c>
      <c r="L342" s="327">
        <v>1.2</v>
      </c>
      <c r="M342" s="327">
        <v>1.8</v>
      </c>
      <c r="N342" s="327">
        <v>3.5</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3.7</v>
      </c>
      <c r="Y342" s="327">
        <v>0.2</v>
      </c>
      <c r="Z342" s="327">
        <v>0</v>
      </c>
      <c r="AA342" s="327">
        <v>0</v>
      </c>
      <c r="AB342" s="360">
        <v>0</v>
      </c>
      <c r="AC342" s="361">
        <v>51.800000000000011</v>
      </c>
    </row>
    <row r="343" spans="3:29" ht="10.35" customHeight="1" x14ac:dyDescent="0.15">
      <c r="C343" s="358" t="s">
        <v>1894</v>
      </c>
      <c r="D343" s="370" t="s">
        <v>337</v>
      </c>
      <c r="E343" s="359">
        <v>0</v>
      </c>
      <c r="F343" s="327">
        <v>0</v>
      </c>
      <c r="G343" s="327">
        <v>0</v>
      </c>
      <c r="H343" s="327">
        <v>0</v>
      </c>
      <c r="I343" s="327">
        <v>0</v>
      </c>
      <c r="J343" s="327">
        <v>0</v>
      </c>
      <c r="K343" s="327">
        <v>0</v>
      </c>
      <c r="L343" s="327">
        <v>8.3000000000000007</v>
      </c>
      <c r="M343" s="327">
        <v>0</v>
      </c>
      <c r="N343" s="327">
        <v>105.5</v>
      </c>
      <c r="O343" s="327">
        <v>97.8</v>
      </c>
      <c r="P343" s="327">
        <v>167.5</v>
      </c>
      <c r="Q343" s="327">
        <v>189.3</v>
      </c>
      <c r="R343" s="327">
        <v>190.5</v>
      </c>
      <c r="S343" s="327">
        <v>195.6</v>
      </c>
      <c r="T343" s="327">
        <v>178.4</v>
      </c>
      <c r="U343" s="327">
        <v>145.1</v>
      </c>
      <c r="V343" s="327">
        <v>0</v>
      </c>
      <c r="W343" s="327">
        <v>0</v>
      </c>
      <c r="X343" s="327">
        <v>11.3</v>
      </c>
      <c r="Y343" s="327">
        <v>0.3</v>
      </c>
      <c r="Z343" s="327">
        <v>0</v>
      </c>
      <c r="AA343" s="327">
        <v>0</v>
      </c>
      <c r="AB343" s="360">
        <v>0</v>
      </c>
      <c r="AC343" s="361">
        <v>1289.5999999999999</v>
      </c>
    </row>
    <row r="344" spans="3:29" ht="10.35" customHeight="1" x14ac:dyDescent="0.15">
      <c r="C344" s="358" t="s">
        <v>1895</v>
      </c>
      <c r="D344" s="370" t="s">
        <v>338</v>
      </c>
      <c r="E344" s="359">
        <v>0</v>
      </c>
      <c r="F344" s="327">
        <v>0</v>
      </c>
      <c r="G344" s="327">
        <v>0</v>
      </c>
      <c r="H344" s="327">
        <v>0</v>
      </c>
      <c r="I344" s="327">
        <v>0</v>
      </c>
      <c r="J344" s="327">
        <v>0</v>
      </c>
      <c r="K344" s="327">
        <v>0</v>
      </c>
      <c r="L344" s="327">
        <v>24.5</v>
      </c>
      <c r="M344" s="327">
        <v>81</v>
      </c>
      <c r="N344" s="327">
        <v>91.5</v>
      </c>
      <c r="O344" s="327">
        <v>0</v>
      </c>
      <c r="P344" s="327">
        <v>0</v>
      </c>
      <c r="Q344" s="327">
        <v>104.1</v>
      </c>
      <c r="R344" s="327">
        <v>104.4</v>
      </c>
      <c r="S344" s="327">
        <v>103.8</v>
      </c>
      <c r="T344" s="327">
        <v>103.5</v>
      </c>
      <c r="U344" s="327">
        <v>0</v>
      </c>
      <c r="V344" s="327">
        <v>0</v>
      </c>
      <c r="W344" s="327">
        <v>0</v>
      </c>
      <c r="X344" s="327">
        <v>33.299999999999997</v>
      </c>
      <c r="Y344" s="327">
        <v>0</v>
      </c>
      <c r="Z344" s="327">
        <v>0</v>
      </c>
      <c r="AA344" s="327">
        <v>0</v>
      </c>
      <c r="AB344" s="360">
        <v>0</v>
      </c>
      <c r="AC344" s="361">
        <v>646.09999999999991</v>
      </c>
    </row>
    <row r="345" spans="3:29" ht="10.35" customHeight="1" x14ac:dyDescent="0.15">
      <c r="C345" s="358" t="s">
        <v>1896</v>
      </c>
      <c r="D345" s="370" t="s">
        <v>339</v>
      </c>
      <c r="E345" s="359">
        <v>0</v>
      </c>
      <c r="F345" s="327">
        <v>0</v>
      </c>
      <c r="G345" s="327">
        <v>0</v>
      </c>
      <c r="H345" s="327">
        <v>0</v>
      </c>
      <c r="I345" s="327">
        <v>0</v>
      </c>
      <c r="J345" s="327">
        <v>0</v>
      </c>
      <c r="K345" s="327">
        <v>0</v>
      </c>
      <c r="L345" s="327">
        <v>15.4</v>
      </c>
      <c r="M345" s="327">
        <v>50.5</v>
      </c>
      <c r="N345" s="327">
        <v>72.900000000000006</v>
      </c>
      <c r="O345" s="327">
        <v>78</v>
      </c>
      <c r="P345" s="327">
        <v>78.7</v>
      </c>
      <c r="Q345" s="327">
        <v>79.5</v>
      </c>
      <c r="R345" s="327">
        <v>79.599999999999994</v>
      </c>
      <c r="S345" s="327">
        <v>78.599999999999994</v>
      </c>
      <c r="T345" s="327">
        <v>77.8</v>
      </c>
      <c r="U345" s="327">
        <v>75.900000000000006</v>
      </c>
      <c r="V345" s="327">
        <v>0</v>
      </c>
      <c r="W345" s="327">
        <v>0</v>
      </c>
      <c r="X345" s="327">
        <v>26.9</v>
      </c>
      <c r="Y345" s="327">
        <v>3.6</v>
      </c>
      <c r="Z345" s="327">
        <v>0</v>
      </c>
      <c r="AA345" s="327">
        <v>0</v>
      </c>
      <c r="AB345" s="360">
        <v>0</v>
      </c>
      <c r="AC345" s="361">
        <v>717.4</v>
      </c>
    </row>
    <row r="346" spans="3:29" ht="10.35" customHeight="1" x14ac:dyDescent="0.15">
      <c r="C346" s="358" t="s">
        <v>1897</v>
      </c>
      <c r="D346" s="370" t="s">
        <v>340</v>
      </c>
      <c r="E346" s="359">
        <v>0</v>
      </c>
      <c r="F346" s="327">
        <v>0</v>
      </c>
      <c r="G346" s="327">
        <v>0</v>
      </c>
      <c r="H346" s="327">
        <v>0</v>
      </c>
      <c r="I346" s="327">
        <v>0</v>
      </c>
      <c r="J346" s="327">
        <v>0</v>
      </c>
      <c r="K346" s="327">
        <v>0</v>
      </c>
      <c r="L346" s="327">
        <v>2.4</v>
      </c>
      <c r="M346" s="327">
        <v>7</v>
      </c>
      <c r="N346" s="327">
        <v>9</v>
      </c>
      <c r="O346" s="327">
        <v>9</v>
      </c>
      <c r="P346" s="327">
        <v>9</v>
      </c>
      <c r="Q346" s="327">
        <v>9</v>
      </c>
      <c r="R346" s="327">
        <v>9</v>
      </c>
      <c r="S346" s="327">
        <v>9</v>
      </c>
      <c r="T346" s="327">
        <v>9</v>
      </c>
      <c r="U346" s="327">
        <v>9</v>
      </c>
      <c r="V346" s="327">
        <v>9</v>
      </c>
      <c r="W346" s="327">
        <v>7.6</v>
      </c>
      <c r="X346" s="327">
        <v>3</v>
      </c>
      <c r="Y346" s="327">
        <v>0.2</v>
      </c>
      <c r="Z346" s="327">
        <v>0</v>
      </c>
      <c r="AA346" s="327">
        <v>0</v>
      </c>
      <c r="AB346" s="360">
        <v>0</v>
      </c>
      <c r="AC346" s="361">
        <v>101.2</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1.4</v>
      </c>
      <c r="O347" s="327">
        <v>0</v>
      </c>
      <c r="P347" s="327">
        <v>0</v>
      </c>
      <c r="Q347" s="327">
        <v>1.5</v>
      </c>
      <c r="R347" s="327">
        <v>1.5</v>
      </c>
      <c r="S347" s="327">
        <v>1.5</v>
      </c>
      <c r="T347" s="327">
        <v>0</v>
      </c>
      <c r="U347" s="327">
        <v>0</v>
      </c>
      <c r="V347" s="327">
        <v>1.4</v>
      </c>
      <c r="W347" s="327">
        <v>0</v>
      </c>
      <c r="X347" s="327">
        <v>0.6</v>
      </c>
      <c r="Y347" s="327">
        <v>0.1</v>
      </c>
      <c r="Z347" s="327">
        <v>0</v>
      </c>
      <c r="AA347" s="327">
        <v>0</v>
      </c>
      <c r="AB347" s="360">
        <v>0</v>
      </c>
      <c r="AC347" s="361">
        <v>8.3999999999999986</v>
      </c>
    </row>
    <row r="348" spans="3:29" ht="10.35" customHeight="1" x14ac:dyDescent="0.15">
      <c r="C348" s="358" t="s">
        <v>1899</v>
      </c>
      <c r="D348" s="370" t="s">
        <v>342</v>
      </c>
      <c r="E348" s="359">
        <v>0</v>
      </c>
      <c r="F348" s="327">
        <v>0</v>
      </c>
      <c r="G348" s="327">
        <v>0</v>
      </c>
      <c r="H348" s="327">
        <v>0</v>
      </c>
      <c r="I348" s="327">
        <v>0</v>
      </c>
      <c r="J348" s="327">
        <v>0</v>
      </c>
      <c r="K348" s="327">
        <v>0</v>
      </c>
      <c r="L348" s="327">
        <v>0.4</v>
      </c>
      <c r="M348" s="327">
        <v>1.2</v>
      </c>
      <c r="N348" s="327">
        <v>3</v>
      </c>
      <c r="O348" s="327">
        <v>8.4</v>
      </c>
      <c r="P348" s="327">
        <v>9</v>
      </c>
      <c r="Q348" s="327">
        <v>9</v>
      </c>
      <c r="R348" s="327">
        <v>9</v>
      </c>
      <c r="S348" s="327">
        <v>9</v>
      </c>
      <c r="T348" s="327">
        <v>9</v>
      </c>
      <c r="U348" s="327">
        <v>9</v>
      </c>
      <c r="V348" s="327">
        <v>9</v>
      </c>
      <c r="W348" s="327">
        <v>8</v>
      </c>
      <c r="X348" s="327">
        <v>3.4</v>
      </c>
      <c r="Y348" s="327">
        <v>0.2</v>
      </c>
      <c r="Z348" s="327">
        <v>0</v>
      </c>
      <c r="AA348" s="327">
        <v>0</v>
      </c>
      <c r="AB348" s="360">
        <v>0</v>
      </c>
      <c r="AC348" s="361">
        <v>87.600000000000009</v>
      </c>
    </row>
    <row r="349" spans="3:29" ht="10.35" customHeight="1" x14ac:dyDescent="0.15">
      <c r="C349" s="358" t="s">
        <v>1900</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17.7</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26.7</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26.7</v>
      </c>
    </row>
    <row r="353" spans="3:29" ht="10.35" customHeight="1" x14ac:dyDescent="0.15">
      <c r="C353" s="358" t="s">
        <v>1904</v>
      </c>
      <c r="D353" s="370" t="s">
        <v>347</v>
      </c>
      <c r="E353" s="359">
        <v>0</v>
      </c>
      <c r="F353" s="327">
        <v>0</v>
      </c>
      <c r="G353" s="327">
        <v>0</v>
      </c>
      <c r="H353" s="327">
        <v>0</v>
      </c>
      <c r="I353" s="327">
        <v>0</v>
      </c>
      <c r="J353" s="327">
        <v>0</v>
      </c>
      <c r="K353" s="327">
        <v>0</v>
      </c>
      <c r="L353" s="327">
        <v>0.1</v>
      </c>
      <c r="M353" s="327">
        <v>0.3</v>
      </c>
      <c r="N353" s="327">
        <v>0.8</v>
      </c>
      <c r="O353" s="327">
        <v>1.5</v>
      </c>
      <c r="P353" s="327">
        <v>2.7</v>
      </c>
      <c r="Q353" s="327">
        <v>4.5999999999999996</v>
      </c>
      <c r="R353" s="327">
        <v>6.5</v>
      </c>
      <c r="S353" s="327">
        <v>6.2</v>
      </c>
      <c r="T353" s="327">
        <v>6.7</v>
      </c>
      <c r="U353" s="327">
        <v>7</v>
      </c>
      <c r="V353" s="327">
        <v>7</v>
      </c>
      <c r="W353" s="327">
        <v>6.6</v>
      </c>
      <c r="X353" s="327">
        <v>3.2</v>
      </c>
      <c r="Y353" s="327">
        <v>0.2</v>
      </c>
      <c r="Z353" s="327">
        <v>0</v>
      </c>
      <c r="AA353" s="327">
        <v>0</v>
      </c>
      <c r="AB353" s="360">
        <v>0</v>
      </c>
      <c r="AC353" s="361">
        <v>53.400000000000006</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26.300000000000004</v>
      </c>
    </row>
    <row r="355" spans="3:29" ht="10.35" customHeight="1" x14ac:dyDescent="0.15">
      <c r="C355" s="358" t="s">
        <v>1906</v>
      </c>
      <c r="D355" s="370" t="s">
        <v>349</v>
      </c>
      <c r="E355" s="359">
        <v>0</v>
      </c>
      <c r="F355" s="327">
        <v>0</v>
      </c>
      <c r="G355" s="327">
        <v>0</v>
      </c>
      <c r="H355" s="327">
        <v>0</v>
      </c>
      <c r="I355" s="327">
        <v>0</v>
      </c>
      <c r="J355" s="327">
        <v>0</v>
      </c>
      <c r="K355" s="327">
        <v>0</v>
      </c>
      <c r="L355" s="327">
        <v>0</v>
      </c>
      <c r="M355" s="327">
        <v>0.1</v>
      </c>
      <c r="N355" s="327">
        <v>0.3</v>
      </c>
      <c r="O355" s="327">
        <v>0.7</v>
      </c>
      <c r="P355" s="327">
        <v>2</v>
      </c>
      <c r="Q355" s="327">
        <v>2.4</v>
      </c>
      <c r="R355" s="327">
        <v>2.4</v>
      </c>
      <c r="S355" s="327">
        <v>2.4</v>
      </c>
      <c r="T355" s="327">
        <v>2.4</v>
      </c>
      <c r="U355" s="327">
        <v>2.2999999999999998</v>
      </c>
      <c r="V355" s="327">
        <v>2.2000000000000002</v>
      </c>
      <c r="W355" s="327">
        <v>1.5</v>
      </c>
      <c r="X355" s="327">
        <v>0.6</v>
      </c>
      <c r="Y355" s="327">
        <v>0</v>
      </c>
      <c r="Z355" s="327">
        <v>0</v>
      </c>
      <c r="AA355" s="327">
        <v>0</v>
      </c>
      <c r="AB355" s="360">
        <v>0</v>
      </c>
      <c r="AC355" s="361">
        <v>19.3</v>
      </c>
    </row>
    <row r="356" spans="3:29" ht="10.35" customHeight="1" x14ac:dyDescent="0.15">
      <c r="C356" s="358" t="s">
        <v>1907</v>
      </c>
      <c r="D356" s="370" t="s">
        <v>350</v>
      </c>
      <c r="E356" s="359">
        <v>0</v>
      </c>
      <c r="F356" s="327">
        <v>0</v>
      </c>
      <c r="G356" s="327">
        <v>0</v>
      </c>
      <c r="H356" s="327">
        <v>0</v>
      </c>
      <c r="I356" s="327">
        <v>0</v>
      </c>
      <c r="J356" s="327">
        <v>0</v>
      </c>
      <c r="K356" s="327">
        <v>0</v>
      </c>
      <c r="L356" s="327">
        <v>0</v>
      </c>
      <c r="M356" s="327">
        <v>0</v>
      </c>
      <c r="N356" s="327">
        <v>0</v>
      </c>
      <c r="O356" s="327">
        <v>1.5</v>
      </c>
      <c r="P356" s="327">
        <v>8.6999999999999993</v>
      </c>
      <c r="Q356" s="327">
        <v>8.8000000000000007</v>
      </c>
      <c r="R356" s="327">
        <v>8.8000000000000007</v>
      </c>
      <c r="S356" s="327">
        <v>5.2</v>
      </c>
      <c r="T356" s="327">
        <v>0</v>
      </c>
      <c r="U356" s="327">
        <v>0.2</v>
      </c>
      <c r="V356" s="327">
        <v>7.9</v>
      </c>
      <c r="W356" s="327">
        <v>7.6</v>
      </c>
      <c r="X356" s="327">
        <v>4.0999999999999996</v>
      </c>
      <c r="Y356" s="327">
        <v>0.2</v>
      </c>
      <c r="Z356" s="327">
        <v>0</v>
      </c>
      <c r="AA356" s="327">
        <v>0</v>
      </c>
      <c r="AB356" s="360">
        <v>0</v>
      </c>
      <c r="AC356" s="361">
        <v>53.000000000000007</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0.5</v>
      </c>
      <c r="Y357" s="327">
        <v>0</v>
      </c>
      <c r="Z357" s="327">
        <v>0</v>
      </c>
      <c r="AA357" s="327">
        <v>0</v>
      </c>
      <c r="AB357" s="360">
        <v>0</v>
      </c>
      <c r="AC357" s="361">
        <v>22</v>
      </c>
    </row>
    <row r="358" spans="3:29" ht="10.35" customHeight="1" x14ac:dyDescent="0.15">
      <c r="C358" s="358" t="s">
        <v>1909</v>
      </c>
      <c r="D358" s="370" t="s">
        <v>352</v>
      </c>
      <c r="E358" s="359">
        <v>0</v>
      </c>
      <c r="F358" s="327">
        <v>0</v>
      </c>
      <c r="G358" s="327">
        <v>0</v>
      </c>
      <c r="H358" s="327">
        <v>0</v>
      </c>
      <c r="I358" s="327">
        <v>0</v>
      </c>
      <c r="J358" s="327">
        <v>0</v>
      </c>
      <c r="K358" s="327">
        <v>0</v>
      </c>
      <c r="L358" s="327">
        <v>0.1</v>
      </c>
      <c r="M358" s="327">
        <v>0.5</v>
      </c>
      <c r="N358" s="327">
        <v>1.2</v>
      </c>
      <c r="O358" s="327">
        <v>4.0999999999999996</v>
      </c>
      <c r="P358" s="327">
        <v>9</v>
      </c>
      <c r="Q358" s="327">
        <v>9</v>
      </c>
      <c r="R358" s="327">
        <v>9</v>
      </c>
      <c r="S358" s="327">
        <v>9</v>
      </c>
      <c r="T358" s="327">
        <v>9</v>
      </c>
      <c r="U358" s="327">
        <v>8.6999999999999993</v>
      </c>
      <c r="V358" s="327">
        <v>8.1</v>
      </c>
      <c r="W358" s="327">
        <v>5.6</v>
      </c>
      <c r="X358" s="327">
        <v>1.6</v>
      </c>
      <c r="Y358" s="327">
        <v>0.1</v>
      </c>
      <c r="Z358" s="327">
        <v>0</v>
      </c>
      <c r="AA358" s="327">
        <v>0</v>
      </c>
      <c r="AB358" s="360">
        <v>0</v>
      </c>
      <c r="AC358" s="361">
        <v>74.999999999999972</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0.2</v>
      </c>
      <c r="M360" s="327">
        <v>0.5</v>
      </c>
      <c r="N360" s="327">
        <v>1</v>
      </c>
      <c r="O360" s="327">
        <v>2.2999999999999998</v>
      </c>
      <c r="P360" s="327">
        <v>7.9</v>
      </c>
      <c r="Q360" s="327">
        <v>9</v>
      </c>
      <c r="R360" s="327">
        <v>9</v>
      </c>
      <c r="S360" s="327">
        <v>9</v>
      </c>
      <c r="T360" s="327">
        <v>9</v>
      </c>
      <c r="U360" s="327">
        <v>9</v>
      </c>
      <c r="V360" s="327">
        <v>8.8000000000000007</v>
      </c>
      <c r="W360" s="327">
        <v>6.7</v>
      </c>
      <c r="X360" s="327">
        <v>2.8</v>
      </c>
      <c r="Y360" s="327">
        <v>0.2</v>
      </c>
      <c r="Z360" s="327">
        <v>0</v>
      </c>
      <c r="AA360" s="327">
        <v>0</v>
      </c>
      <c r="AB360" s="360">
        <v>0</v>
      </c>
      <c r="AC360" s="361">
        <v>75.400000000000006</v>
      </c>
    </row>
    <row r="361" spans="3:29" ht="10.35" customHeight="1" x14ac:dyDescent="0.15">
      <c r="C361" s="358" t="s">
        <v>1912</v>
      </c>
      <c r="D361" s="370" t="s">
        <v>355</v>
      </c>
      <c r="E361" s="359">
        <v>0</v>
      </c>
      <c r="F361" s="327">
        <v>0</v>
      </c>
      <c r="G361" s="327">
        <v>0</v>
      </c>
      <c r="H361" s="327">
        <v>0</v>
      </c>
      <c r="I361" s="327">
        <v>0</v>
      </c>
      <c r="J361" s="327">
        <v>0</v>
      </c>
      <c r="K361" s="327">
        <v>0</v>
      </c>
      <c r="L361" s="327">
        <v>0.1</v>
      </c>
      <c r="M361" s="327">
        <v>0.4</v>
      </c>
      <c r="N361" s="327">
        <v>0.8</v>
      </c>
      <c r="O361" s="327">
        <v>1.8</v>
      </c>
      <c r="P361" s="327">
        <v>3.4</v>
      </c>
      <c r="Q361" s="327">
        <v>5.4</v>
      </c>
      <c r="R361" s="327">
        <v>7.5</v>
      </c>
      <c r="S361" s="327">
        <v>6.6</v>
      </c>
      <c r="T361" s="327">
        <v>6.4</v>
      </c>
      <c r="U361" s="327">
        <v>7.5</v>
      </c>
      <c r="V361" s="327">
        <v>7.5</v>
      </c>
      <c r="W361" s="327">
        <v>6.2</v>
      </c>
      <c r="X361" s="327">
        <v>2.5</v>
      </c>
      <c r="Y361" s="327">
        <v>0.2</v>
      </c>
      <c r="Z361" s="327">
        <v>0</v>
      </c>
      <c r="AA361" s="327">
        <v>0</v>
      </c>
      <c r="AB361" s="360">
        <v>0</v>
      </c>
      <c r="AC361" s="361">
        <v>56.300000000000004</v>
      </c>
    </row>
    <row r="362" spans="3:29" ht="10.35" customHeight="1" x14ac:dyDescent="0.15">
      <c r="C362" s="358" t="s">
        <v>1913</v>
      </c>
      <c r="D362" s="370" t="s">
        <v>356</v>
      </c>
      <c r="E362" s="359">
        <v>0</v>
      </c>
      <c r="F362" s="327">
        <v>0</v>
      </c>
      <c r="G362" s="327">
        <v>0</v>
      </c>
      <c r="H362" s="327">
        <v>0</v>
      </c>
      <c r="I362" s="327">
        <v>0</v>
      </c>
      <c r="J362" s="327">
        <v>0</v>
      </c>
      <c r="K362" s="327">
        <v>0</v>
      </c>
      <c r="L362" s="327">
        <v>0.2</v>
      </c>
      <c r="M362" s="327">
        <v>0.4</v>
      </c>
      <c r="N362" s="327">
        <v>0.9</v>
      </c>
      <c r="O362" s="327">
        <v>1.9</v>
      </c>
      <c r="P362" s="327">
        <v>3.4</v>
      </c>
      <c r="Q362" s="327">
        <v>5.7</v>
      </c>
      <c r="R362" s="327">
        <v>7.9</v>
      </c>
      <c r="S362" s="327">
        <v>7.5</v>
      </c>
      <c r="T362" s="327">
        <v>7.6</v>
      </c>
      <c r="U362" s="327">
        <v>8.5</v>
      </c>
      <c r="V362" s="327">
        <v>8.6</v>
      </c>
      <c r="W362" s="327">
        <v>8.1</v>
      </c>
      <c r="X362" s="327">
        <v>3.8</v>
      </c>
      <c r="Y362" s="327">
        <v>0.3</v>
      </c>
      <c r="Z362" s="327">
        <v>0</v>
      </c>
      <c r="AA362" s="327">
        <v>0</v>
      </c>
      <c r="AB362" s="360">
        <v>0</v>
      </c>
      <c r="AC362" s="361">
        <v>64.8</v>
      </c>
    </row>
    <row r="363" spans="3:29" ht="10.35" customHeight="1" x14ac:dyDescent="0.15">
      <c r="C363" s="358" t="s">
        <v>1914</v>
      </c>
      <c r="D363" s="370" t="s">
        <v>357</v>
      </c>
      <c r="E363" s="359">
        <v>0</v>
      </c>
      <c r="F363" s="327">
        <v>0</v>
      </c>
      <c r="G363" s="327">
        <v>0</v>
      </c>
      <c r="H363" s="327">
        <v>0</v>
      </c>
      <c r="I363" s="327">
        <v>0</v>
      </c>
      <c r="J363" s="327">
        <v>0</v>
      </c>
      <c r="K363" s="327">
        <v>0</v>
      </c>
      <c r="L363" s="327">
        <v>0.2</v>
      </c>
      <c r="M363" s="327">
        <v>0.6</v>
      </c>
      <c r="N363" s="327">
        <v>1.3</v>
      </c>
      <c r="O363" s="327">
        <v>2.2999999999999998</v>
      </c>
      <c r="P363" s="327">
        <v>8</v>
      </c>
      <c r="Q363" s="327">
        <v>9</v>
      </c>
      <c r="R363" s="327">
        <v>9</v>
      </c>
      <c r="S363" s="327">
        <v>9</v>
      </c>
      <c r="T363" s="327">
        <v>8.8000000000000007</v>
      </c>
      <c r="U363" s="327">
        <v>9</v>
      </c>
      <c r="V363" s="327">
        <v>9</v>
      </c>
      <c r="W363" s="327">
        <v>7.5</v>
      </c>
      <c r="X363" s="327">
        <v>3.2</v>
      </c>
      <c r="Y363" s="327">
        <v>0.2</v>
      </c>
      <c r="Z363" s="327">
        <v>0</v>
      </c>
      <c r="AA363" s="327">
        <v>0</v>
      </c>
      <c r="AB363" s="360">
        <v>0</v>
      </c>
      <c r="AC363" s="361">
        <v>77.100000000000009</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2.4</v>
      </c>
      <c r="Q364" s="327">
        <v>2.5</v>
      </c>
      <c r="R364" s="327">
        <v>2.5</v>
      </c>
      <c r="S364" s="327">
        <v>2.5</v>
      </c>
      <c r="T364" s="327">
        <v>2.4</v>
      </c>
      <c r="U364" s="327">
        <v>2.2999999999999998</v>
      </c>
      <c r="V364" s="327">
        <v>2.1</v>
      </c>
      <c r="W364" s="327">
        <v>1.6</v>
      </c>
      <c r="X364" s="327">
        <v>0.7</v>
      </c>
      <c r="Y364" s="327">
        <v>0</v>
      </c>
      <c r="Z364" s="327">
        <v>0</v>
      </c>
      <c r="AA364" s="327">
        <v>0</v>
      </c>
      <c r="AB364" s="360">
        <v>0</v>
      </c>
      <c r="AC364" s="361">
        <v>24.6</v>
      </c>
    </row>
    <row r="365" spans="3:29" ht="10.35" customHeight="1" x14ac:dyDescent="0.15">
      <c r="C365" s="358" t="s">
        <v>1916</v>
      </c>
      <c r="D365" s="370" t="s">
        <v>359</v>
      </c>
      <c r="E365" s="359">
        <v>0</v>
      </c>
      <c r="F365" s="327">
        <v>0</v>
      </c>
      <c r="G365" s="327">
        <v>0</v>
      </c>
      <c r="H365" s="327">
        <v>0</v>
      </c>
      <c r="I365" s="327">
        <v>0</v>
      </c>
      <c r="J365" s="327">
        <v>0</v>
      </c>
      <c r="K365" s="327">
        <v>0</v>
      </c>
      <c r="L365" s="327">
        <v>0.1</v>
      </c>
      <c r="M365" s="327">
        <v>1.3</v>
      </c>
      <c r="N365" s="327">
        <v>2.4</v>
      </c>
      <c r="O365" s="327">
        <v>2.7</v>
      </c>
      <c r="P365" s="327">
        <v>2.7</v>
      </c>
      <c r="Q365" s="327">
        <v>2.7</v>
      </c>
      <c r="R365" s="327">
        <v>2.7</v>
      </c>
      <c r="S365" s="327">
        <v>2.7</v>
      </c>
      <c r="T365" s="327">
        <v>2.7</v>
      </c>
      <c r="U365" s="327">
        <v>2.6</v>
      </c>
      <c r="V365" s="327">
        <v>2.5</v>
      </c>
      <c r="W365" s="327">
        <v>1.7</v>
      </c>
      <c r="X365" s="327">
        <v>0.6</v>
      </c>
      <c r="Y365" s="327">
        <v>0</v>
      </c>
      <c r="Z365" s="327">
        <v>0</v>
      </c>
      <c r="AA365" s="327">
        <v>0</v>
      </c>
      <c r="AB365" s="360">
        <v>0</v>
      </c>
      <c r="AC365" s="361">
        <v>27.4</v>
      </c>
    </row>
    <row r="366" spans="3:29" ht="10.35" customHeight="1" x14ac:dyDescent="0.15">
      <c r="C366" s="358" t="s">
        <v>1917</v>
      </c>
      <c r="D366" s="370" t="s">
        <v>360</v>
      </c>
      <c r="E366" s="359">
        <v>0</v>
      </c>
      <c r="F366" s="327">
        <v>0</v>
      </c>
      <c r="G366" s="327">
        <v>0</v>
      </c>
      <c r="H366" s="327">
        <v>0</v>
      </c>
      <c r="I366" s="327">
        <v>0</v>
      </c>
      <c r="J366" s="327">
        <v>0</v>
      </c>
      <c r="K366" s="327">
        <v>0</v>
      </c>
      <c r="L366" s="327">
        <v>0.8</v>
      </c>
      <c r="M366" s="327">
        <v>7.4</v>
      </c>
      <c r="N366" s="327">
        <v>9</v>
      </c>
      <c r="O366" s="327">
        <v>9</v>
      </c>
      <c r="P366" s="327">
        <v>9</v>
      </c>
      <c r="Q366" s="327">
        <v>9</v>
      </c>
      <c r="R366" s="327">
        <v>9</v>
      </c>
      <c r="S366" s="327">
        <v>9</v>
      </c>
      <c r="T366" s="327">
        <v>9</v>
      </c>
      <c r="U366" s="327">
        <v>9</v>
      </c>
      <c r="V366" s="327">
        <v>9</v>
      </c>
      <c r="W366" s="327">
        <v>8.9</v>
      </c>
      <c r="X366" s="327">
        <v>5.0999999999999996</v>
      </c>
      <c r="Y366" s="327">
        <v>0.4</v>
      </c>
      <c r="Z366" s="327">
        <v>0</v>
      </c>
      <c r="AA366" s="327">
        <v>0</v>
      </c>
      <c r="AB366" s="360">
        <v>0</v>
      </c>
      <c r="AC366" s="361">
        <v>103.60000000000001</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v>
      </c>
      <c r="W367" s="327">
        <v>1.6</v>
      </c>
      <c r="X367" s="327">
        <v>0.7</v>
      </c>
      <c r="Y367" s="327">
        <v>0.1</v>
      </c>
      <c r="Z367" s="327">
        <v>0</v>
      </c>
      <c r="AA367" s="327">
        <v>0</v>
      </c>
      <c r="AB367" s="360">
        <v>0</v>
      </c>
      <c r="AC367" s="361">
        <v>25.6</v>
      </c>
    </row>
    <row r="368" spans="3:29" ht="10.35" customHeight="1" x14ac:dyDescent="0.15">
      <c r="C368" s="358" t="s">
        <v>1919</v>
      </c>
      <c r="D368" s="370" t="s">
        <v>362</v>
      </c>
      <c r="E368" s="359">
        <v>0</v>
      </c>
      <c r="F368" s="327">
        <v>0</v>
      </c>
      <c r="G368" s="327">
        <v>0</v>
      </c>
      <c r="H368" s="327">
        <v>0</v>
      </c>
      <c r="I368" s="327">
        <v>0</v>
      </c>
      <c r="J368" s="327">
        <v>0</v>
      </c>
      <c r="K368" s="327">
        <v>0</v>
      </c>
      <c r="L368" s="327">
        <v>0.3</v>
      </c>
      <c r="M368" s="327">
        <v>0.7</v>
      </c>
      <c r="N368" s="327">
        <v>1.6</v>
      </c>
      <c r="O368" s="327">
        <v>6.9</v>
      </c>
      <c r="P368" s="327">
        <v>9</v>
      </c>
      <c r="Q368" s="327">
        <v>7.1</v>
      </c>
      <c r="R368" s="327">
        <v>7</v>
      </c>
      <c r="S368" s="327">
        <v>5.0999999999999996</v>
      </c>
      <c r="T368" s="327">
        <v>5</v>
      </c>
      <c r="U368" s="327">
        <v>5</v>
      </c>
      <c r="V368" s="327">
        <v>5</v>
      </c>
      <c r="W368" s="327">
        <v>6.8</v>
      </c>
      <c r="X368" s="327">
        <v>5</v>
      </c>
      <c r="Y368" s="327">
        <v>0.4</v>
      </c>
      <c r="Z368" s="327">
        <v>0</v>
      </c>
      <c r="AA368" s="327">
        <v>0</v>
      </c>
      <c r="AB368" s="360">
        <v>0</v>
      </c>
      <c r="AC368" s="361">
        <v>64.900000000000006</v>
      </c>
    </row>
    <row r="369" spans="3:29" ht="10.35" customHeight="1" x14ac:dyDescent="0.15">
      <c r="C369" s="358" t="s">
        <v>1920</v>
      </c>
      <c r="D369" s="370" t="s">
        <v>363</v>
      </c>
      <c r="E369" s="359">
        <v>0</v>
      </c>
      <c r="F369" s="327">
        <v>0</v>
      </c>
      <c r="G369" s="327">
        <v>0</v>
      </c>
      <c r="H369" s="327">
        <v>0</v>
      </c>
      <c r="I369" s="327">
        <v>0</v>
      </c>
      <c r="J369" s="327">
        <v>0</v>
      </c>
      <c r="K369" s="327">
        <v>0</v>
      </c>
      <c r="L369" s="327">
        <v>0.4</v>
      </c>
      <c r="M369" s="327">
        <v>0.8</v>
      </c>
      <c r="N369" s="327">
        <v>1.5</v>
      </c>
      <c r="O369" s="327">
        <v>6.3</v>
      </c>
      <c r="P369" s="327">
        <v>9</v>
      </c>
      <c r="Q369" s="327">
        <v>7.1</v>
      </c>
      <c r="R369" s="327">
        <v>7</v>
      </c>
      <c r="S369" s="327">
        <v>5.0999999999999996</v>
      </c>
      <c r="T369" s="327">
        <v>5</v>
      </c>
      <c r="U369" s="327">
        <v>5</v>
      </c>
      <c r="V369" s="327">
        <v>5</v>
      </c>
      <c r="W369" s="327">
        <v>6.8</v>
      </c>
      <c r="X369" s="327">
        <v>4.8</v>
      </c>
      <c r="Y369" s="327">
        <v>0.4</v>
      </c>
      <c r="Z369" s="327">
        <v>0</v>
      </c>
      <c r="AA369" s="327">
        <v>0</v>
      </c>
      <c r="AB369" s="360">
        <v>0</v>
      </c>
      <c r="AC369" s="361">
        <v>64.2</v>
      </c>
    </row>
    <row r="370" spans="3:29" ht="10.35" customHeight="1" x14ac:dyDescent="0.15">
      <c r="C370" s="358" t="s">
        <v>1921</v>
      </c>
      <c r="D370" s="370" t="s">
        <v>364</v>
      </c>
      <c r="E370" s="359">
        <v>0</v>
      </c>
      <c r="F370" s="327">
        <v>0</v>
      </c>
      <c r="G370" s="327">
        <v>0</v>
      </c>
      <c r="H370" s="327">
        <v>0</v>
      </c>
      <c r="I370" s="327">
        <v>0</v>
      </c>
      <c r="J370" s="327">
        <v>0</v>
      </c>
      <c r="K370" s="327">
        <v>0</v>
      </c>
      <c r="L370" s="327">
        <v>0.3</v>
      </c>
      <c r="M370" s="327">
        <v>0.8</v>
      </c>
      <c r="N370" s="327">
        <v>1.7</v>
      </c>
      <c r="O370" s="327">
        <v>7</v>
      </c>
      <c r="P370" s="327">
        <v>9</v>
      </c>
      <c r="Q370" s="327">
        <v>8</v>
      </c>
      <c r="R370" s="327">
        <v>8</v>
      </c>
      <c r="S370" s="327">
        <v>6.2</v>
      </c>
      <c r="T370" s="327">
        <v>6</v>
      </c>
      <c r="U370" s="327">
        <v>6</v>
      </c>
      <c r="V370" s="327">
        <v>6</v>
      </c>
      <c r="W370" s="327">
        <v>7.4</v>
      </c>
      <c r="X370" s="327">
        <v>5</v>
      </c>
      <c r="Y370" s="327">
        <v>0.4</v>
      </c>
      <c r="Z370" s="327">
        <v>0</v>
      </c>
      <c r="AA370" s="327">
        <v>0</v>
      </c>
      <c r="AB370" s="360">
        <v>0</v>
      </c>
      <c r="AC370" s="361">
        <v>71.800000000000011</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2.8</v>
      </c>
      <c r="W371" s="327">
        <v>2.7</v>
      </c>
      <c r="X371" s="327">
        <v>1.7</v>
      </c>
      <c r="Y371" s="327">
        <v>0.3</v>
      </c>
      <c r="Z371" s="327">
        <v>0</v>
      </c>
      <c r="AA371" s="327">
        <v>0</v>
      </c>
      <c r="AB371" s="360">
        <v>0</v>
      </c>
      <c r="AC371" s="361">
        <v>32.499999999999993</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1.9</v>
      </c>
      <c r="W373" s="327">
        <v>1.5</v>
      </c>
      <c r="X373" s="327">
        <v>0.7</v>
      </c>
      <c r="Y373" s="327">
        <v>0</v>
      </c>
      <c r="Z373" s="327">
        <v>0</v>
      </c>
      <c r="AA373" s="327">
        <v>0</v>
      </c>
      <c r="AB373" s="360">
        <v>0</v>
      </c>
      <c r="AC373" s="361">
        <v>24.199999999999996</v>
      </c>
    </row>
    <row r="374" spans="3:29" ht="10.35" customHeight="1" x14ac:dyDescent="0.15">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4.0999999999999996</v>
      </c>
      <c r="W374" s="327">
        <v>3.3</v>
      </c>
      <c r="X374" s="327">
        <v>1.5</v>
      </c>
      <c r="Y374" s="327">
        <v>0.1</v>
      </c>
      <c r="Z374" s="327">
        <v>0</v>
      </c>
      <c r="AA374" s="327">
        <v>0</v>
      </c>
      <c r="AB374" s="360">
        <v>0</v>
      </c>
      <c r="AC374" s="361">
        <v>52.100000000000009</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v>
      </c>
      <c r="M376" s="327">
        <v>0.1</v>
      </c>
      <c r="N376" s="327">
        <v>0.3</v>
      </c>
      <c r="O376" s="327">
        <v>1.3</v>
      </c>
      <c r="P376" s="327">
        <v>1.6</v>
      </c>
      <c r="Q376" s="327">
        <v>1.3</v>
      </c>
      <c r="R376" s="327">
        <v>1</v>
      </c>
      <c r="S376" s="327">
        <v>1</v>
      </c>
      <c r="T376" s="327">
        <v>1</v>
      </c>
      <c r="U376" s="327">
        <v>1</v>
      </c>
      <c r="V376" s="327">
        <v>1</v>
      </c>
      <c r="W376" s="327">
        <v>1</v>
      </c>
      <c r="X376" s="327">
        <v>0.9</v>
      </c>
      <c r="Y376" s="327">
        <v>0.1</v>
      </c>
      <c r="Z376" s="327">
        <v>0</v>
      </c>
      <c r="AA376" s="327">
        <v>0</v>
      </c>
      <c r="AB376" s="360">
        <v>0</v>
      </c>
      <c r="AC376" s="361">
        <v>11.600000000000001</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17.799999999999997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2.8</v>
      </c>
      <c r="W378" s="327">
        <v>2.4</v>
      </c>
      <c r="X378" s="327">
        <v>1</v>
      </c>
      <c r="Y378" s="327">
        <v>0.1</v>
      </c>
      <c r="Z378" s="327">
        <v>0</v>
      </c>
      <c r="AA378" s="327">
        <v>0</v>
      </c>
      <c r="AB378" s="360">
        <v>0</v>
      </c>
      <c r="AC378" s="361">
        <v>32.6</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0.1</v>
      </c>
      <c r="M380" s="327">
        <v>0.2</v>
      </c>
      <c r="N380" s="327">
        <v>0.4</v>
      </c>
      <c r="O380" s="327">
        <v>1.3</v>
      </c>
      <c r="P380" s="327">
        <v>1.6</v>
      </c>
      <c r="Q380" s="327">
        <v>1.3</v>
      </c>
      <c r="R380" s="327">
        <v>1</v>
      </c>
      <c r="S380" s="327">
        <v>1</v>
      </c>
      <c r="T380" s="327">
        <v>1</v>
      </c>
      <c r="U380" s="327">
        <v>1</v>
      </c>
      <c r="V380" s="327">
        <v>1</v>
      </c>
      <c r="W380" s="327">
        <v>1</v>
      </c>
      <c r="X380" s="327">
        <v>1</v>
      </c>
      <c r="Y380" s="327">
        <v>0.1</v>
      </c>
      <c r="Z380" s="327">
        <v>0</v>
      </c>
      <c r="AA380" s="327">
        <v>0</v>
      </c>
      <c r="AB380" s="360">
        <v>0</v>
      </c>
      <c r="AC380" s="361">
        <v>12</v>
      </c>
    </row>
    <row r="381" spans="3:29" ht="10.35" customHeight="1" x14ac:dyDescent="0.15">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1.9</v>
      </c>
      <c r="W381" s="327">
        <v>1.5</v>
      </c>
      <c r="X381" s="327">
        <v>0.7</v>
      </c>
      <c r="Y381" s="327">
        <v>0</v>
      </c>
      <c r="Z381" s="327">
        <v>0</v>
      </c>
      <c r="AA381" s="327">
        <v>0</v>
      </c>
      <c r="AB381" s="360">
        <v>0</v>
      </c>
      <c r="AC381" s="361">
        <v>24.199999999999996</v>
      </c>
    </row>
    <row r="382" spans="3:29" ht="10.35" customHeight="1" x14ac:dyDescent="0.15">
      <c r="C382" s="358" t="s">
        <v>1933</v>
      </c>
      <c r="D382" s="370" t="s">
        <v>376</v>
      </c>
      <c r="E382" s="359">
        <v>0</v>
      </c>
      <c r="F382" s="327">
        <v>0</v>
      </c>
      <c r="G382" s="327">
        <v>0</v>
      </c>
      <c r="H382" s="327">
        <v>0</v>
      </c>
      <c r="I382" s="327">
        <v>0</v>
      </c>
      <c r="J382" s="327">
        <v>0</v>
      </c>
      <c r="K382" s="327">
        <v>0</v>
      </c>
      <c r="L382" s="327">
        <v>0.7</v>
      </c>
      <c r="M382" s="327">
        <v>4.5999999999999996</v>
      </c>
      <c r="N382" s="327">
        <v>7.9</v>
      </c>
      <c r="O382" s="327">
        <v>8.9</v>
      </c>
      <c r="P382" s="327">
        <v>9</v>
      </c>
      <c r="Q382" s="327">
        <v>8</v>
      </c>
      <c r="R382" s="327">
        <v>6.9</v>
      </c>
      <c r="S382" s="327">
        <v>6.9</v>
      </c>
      <c r="T382" s="327">
        <v>6.8</v>
      </c>
      <c r="U382" s="327">
        <v>6.8</v>
      </c>
      <c r="V382" s="327">
        <v>6.6</v>
      </c>
      <c r="W382" s="327">
        <v>5.8</v>
      </c>
      <c r="X382" s="327">
        <v>3.4</v>
      </c>
      <c r="Y382" s="327">
        <v>0.4</v>
      </c>
      <c r="Z382" s="327">
        <v>0</v>
      </c>
      <c r="AA382" s="327">
        <v>0</v>
      </c>
      <c r="AB382" s="360">
        <v>0</v>
      </c>
      <c r="AC382" s="361">
        <v>82.7</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2.6</v>
      </c>
      <c r="V383" s="327">
        <v>2.2999999999999998</v>
      </c>
      <c r="W383" s="327">
        <v>1.8</v>
      </c>
      <c r="X383" s="327">
        <v>1</v>
      </c>
      <c r="Y383" s="327">
        <v>0.2</v>
      </c>
      <c r="Z383" s="327">
        <v>0</v>
      </c>
      <c r="AA383" s="327">
        <v>0</v>
      </c>
      <c r="AB383" s="360">
        <v>0</v>
      </c>
      <c r="AC383" s="361">
        <v>29</v>
      </c>
    </row>
    <row r="384" spans="3:29" ht="10.35" customHeight="1" x14ac:dyDescent="0.15">
      <c r="C384" s="358" t="s">
        <v>1935</v>
      </c>
      <c r="D384" s="370" t="s">
        <v>378</v>
      </c>
      <c r="E384" s="359">
        <v>0</v>
      </c>
      <c r="F384" s="327">
        <v>0</v>
      </c>
      <c r="G384" s="327">
        <v>0</v>
      </c>
      <c r="H384" s="327">
        <v>0</v>
      </c>
      <c r="I384" s="327">
        <v>0</v>
      </c>
      <c r="J384" s="327">
        <v>0</v>
      </c>
      <c r="K384" s="327">
        <v>0</v>
      </c>
      <c r="L384" s="327">
        <v>0.7</v>
      </c>
      <c r="M384" s="327">
        <v>1.4</v>
      </c>
      <c r="N384" s="327">
        <v>1.6</v>
      </c>
      <c r="O384" s="327">
        <v>1.9</v>
      </c>
      <c r="P384" s="327">
        <v>3</v>
      </c>
      <c r="Q384" s="327">
        <v>2.9</v>
      </c>
      <c r="R384" s="327">
        <v>3</v>
      </c>
      <c r="S384" s="327">
        <v>3</v>
      </c>
      <c r="T384" s="327">
        <v>1</v>
      </c>
      <c r="U384" s="327">
        <v>3</v>
      </c>
      <c r="V384" s="327">
        <v>3</v>
      </c>
      <c r="W384" s="327">
        <v>2.8</v>
      </c>
      <c r="X384" s="327">
        <v>1</v>
      </c>
      <c r="Y384" s="327">
        <v>0.1</v>
      </c>
      <c r="Z384" s="327">
        <v>0</v>
      </c>
      <c r="AA384" s="327">
        <v>0</v>
      </c>
      <c r="AB384" s="360">
        <v>0</v>
      </c>
      <c r="AC384" s="361">
        <v>28.400000000000002</v>
      </c>
    </row>
    <row r="385" spans="3:29" ht="10.35" customHeight="1" x14ac:dyDescent="0.15">
      <c r="C385" s="358" t="s">
        <v>1936</v>
      </c>
      <c r="D385" s="370" t="s">
        <v>379</v>
      </c>
      <c r="E385" s="359">
        <v>0</v>
      </c>
      <c r="F385" s="327">
        <v>0</v>
      </c>
      <c r="G385" s="327">
        <v>0</v>
      </c>
      <c r="H385" s="327">
        <v>0</v>
      </c>
      <c r="I385" s="327">
        <v>0</v>
      </c>
      <c r="J385" s="327">
        <v>0</v>
      </c>
      <c r="K385" s="327">
        <v>0</v>
      </c>
      <c r="L385" s="327">
        <v>0.2</v>
      </c>
      <c r="M385" s="327">
        <v>1</v>
      </c>
      <c r="N385" s="327">
        <v>3.2</v>
      </c>
      <c r="O385" s="327">
        <v>6.6</v>
      </c>
      <c r="P385" s="327">
        <v>9</v>
      </c>
      <c r="Q385" s="327">
        <v>8.1</v>
      </c>
      <c r="R385" s="327">
        <v>8</v>
      </c>
      <c r="S385" s="327">
        <v>6.2</v>
      </c>
      <c r="T385" s="327">
        <v>6</v>
      </c>
      <c r="U385" s="327">
        <v>6</v>
      </c>
      <c r="V385" s="327">
        <v>6</v>
      </c>
      <c r="W385" s="327">
        <v>7.2</v>
      </c>
      <c r="X385" s="327">
        <v>5.0999999999999996</v>
      </c>
      <c r="Y385" s="327">
        <v>0.4</v>
      </c>
      <c r="Z385" s="327">
        <v>0</v>
      </c>
      <c r="AA385" s="327">
        <v>0</v>
      </c>
      <c r="AB385" s="360">
        <v>0</v>
      </c>
      <c r="AC385" s="361">
        <v>73</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1.5</v>
      </c>
      <c r="W386" s="327">
        <v>1.2</v>
      </c>
      <c r="X386" s="327">
        <v>0.7</v>
      </c>
      <c r="Y386" s="327">
        <v>0.1</v>
      </c>
      <c r="Z386" s="327">
        <v>0</v>
      </c>
      <c r="AA386" s="327">
        <v>0</v>
      </c>
      <c r="AB386" s="360">
        <v>0</v>
      </c>
      <c r="AC386" s="361">
        <v>19.600000000000001</v>
      </c>
    </row>
    <row r="387" spans="3:29" ht="10.35" customHeight="1" x14ac:dyDescent="0.15">
      <c r="C387" s="358" t="s">
        <v>1938</v>
      </c>
      <c r="D387" s="370" t="s">
        <v>381</v>
      </c>
      <c r="E387" s="359">
        <v>0</v>
      </c>
      <c r="F387" s="327">
        <v>0</v>
      </c>
      <c r="G387" s="327">
        <v>0</v>
      </c>
      <c r="H387" s="327">
        <v>0</v>
      </c>
      <c r="I387" s="327">
        <v>0</v>
      </c>
      <c r="J387" s="327">
        <v>0</v>
      </c>
      <c r="K387" s="327">
        <v>0</v>
      </c>
      <c r="L387" s="327">
        <v>0.8</v>
      </c>
      <c r="M387" s="327">
        <v>4.0999999999999996</v>
      </c>
      <c r="N387" s="327">
        <v>5.6</v>
      </c>
      <c r="O387" s="327">
        <v>5.6</v>
      </c>
      <c r="P387" s="327">
        <v>5.6</v>
      </c>
      <c r="Q387" s="327">
        <v>5.6</v>
      </c>
      <c r="R387" s="327">
        <v>5.6</v>
      </c>
      <c r="S387" s="327">
        <v>5.6</v>
      </c>
      <c r="T387" s="327">
        <v>5.6</v>
      </c>
      <c r="U387" s="327">
        <v>5.6</v>
      </c>
      <c r="V387" s="327">
        <v>5.6</v>
      </c>
      <c r="W387" s="327">
        <v>4.8</v>
      </c>
      <c r="X387" s="327">
        <v>1.8</v>
      </c>
      <c r="Y387" s="327">
        <v>0.1</v>
      </c>
      <c r="Z387" s="327">
        <v>0</v>
      </c>
      <c r="AA387" s="327">
        <v>0</v>
      </c>
      <c r="AB387" s="360">
        <v>0</v>
      </c>
      <c r="AC387" s="361">
        <v>62.000000000000007</v>
      </c>
    </row>
    <row r="388" spans="3:29" ht="10.35" customHeight="1" x14ac:dyDescent="0.15">
      <c r="C388" s="358" t="s">
        <v>1939</v>
      </c>
      <c r="D388" s="370" t="s">
        <v>382</v>
      </c>
      <c r="E388" s="359">
        <v>0</v>
      </c>
      <c r="F388" s="327">
        <v>0</v>
      </c>
      <c r="G388" s="327">
        <v>0</v>
      </c>
      <c r="H388" s="327">
        <v>0</v>
      </c>
      <c r="I388" s="327">
        <v>0</v>
      </c>
      <c r="J388" s="327">
        <v>0</v>
      </c>
      <c r="K388" s="327">
        <v>0</v>
      </c>
      <c r="L388" s="327">
        <v>0.2</v>
      </c>
      <c r="M388" s="327">
        <v>0.8</v>
      </c>
      <c r="N388" s="327">
        <v>2.2000000000000002</v>
      </c>
      <c r="O388" s="327">
        <v>2.6</v>
      </c>
      <c r="P388" s="327">
        <v>2.7</v>
      </c>
      <c r="Q388" s="327">
        <v>2.7</v>
      </c>
      <c r="R388" s="327">
        <v>2.7</v>
      </c>
      <c r="S388" s="327">
        <v>2.7</v>
      </c>
      <c r="T388" s="327">
        <v>2.7</v>
      </c>
      <c r="U388" s="327">
        <v>2.7</v>
      </c>
      <c r="V388" s="327">
        <v>2.5</v>
      </c>
      <c r="W388" s="327">
        <v>1.9</v>
      </c>
      <c r="X388" s="327">
        <v>0.8</v>
      </c>
      <c r="Y388" s="327">
        <v>0.1</v>
      </c>
      <c r="Z388" s="327">
        <v>0</v>
      </c>
      <c r="AA388" s="327">
        <v>0</v>
      </c>
      <c r="AB388" s="360">
        <v>0</v>
      </c>
      <c r="AC388" s="361">
        <v>27.299999999999997</v>
      </c>
    </row>
    <row r="389" spans="3:29" ht="10.35" customHeight="1" x14ac:dyDescent="0.15">
      <c r="C389" s="358" t="s">
        <v>1940</v>
      </c>
      <c r="D389" s="370" t="s">
        <v>383</v>
      </c>
      <c r="E389" s="359">
        <v>0</v>
      </c>
      <c r="F389" s="327">
        <v>0</v>
      </c>
      <c r="G389" s="327">
        <v>0</v>
      </c>
      <c r="H389" s="327">
        <v>0</v>
      </c>
      <c r="I389" s="327">
        <v>0</v>
      </c>
      <c r="J389" s="327">
        <v>0</v>
      </c>
      <c r="K389" s="327">
        <v>0.8</v>
      </c>
      <c r="L389" s="327">
        <v>18.899999999999999</v>
      </c>
      <c r="M389" s="327">
        <v>49</v>
      </c>
      <c r="N389" s="327">
        <v>64.400000000000006</v>
      </c>
      <c r="O389" s="327">
        <v>71.2</v>
      </c>
      <c r="P389" s="327">
        <v>73.7</v>
      </c>
      <c r="Q389" s="327">
        <v>73.7</v>
      </c>
      <c r="R389" s="327">
        <v>73.7</v>
      </c>
      <c r="S389" s="327">
        <v>73.7</v>
      </c>
      <c r="T389" s="327">
        <v>72.400000000000006</v>
      </c>
      <c r="U389" s="327">
        <v>71.8</v>
      </c>
      <c r="V389" s="327">
        <v>72.3</v>
      </c>
      <c r="W389" s="327">
        <v>61.9</v>
      </c>
      <c r="X389" s="327">
        <v>30.9</v>
      </c>
      <c r="Y389" s="327">
        <v>4.5999999999999996</v>
      </c>
      <c r="Z389" s="327">
        <v>0</v>
      </c>
      <c r="AA389" s="327">
        <v>0</v>
      </c>
      <c r="AB389" s="360">
        <v>0</v>
      </c>
      <c r="AC389" s="361">
        <v>812.99999999999989</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0.1</v>
      </c>
      <c r="M391" s="327">
        <v>0.2</v>
      </c>
      <c r="N391" s="327">
        <v>0.4</v>
      </c>
      <c r="O391" s="327">
        <v>1.8</v>
      </c>
      <c r="P391" s="327">
        <v>2.6</v>
      </c>
      <c r="Q391" s="327">
        <v>2.6</v>
      </c>
      <c r="R391" s="327">
        <v>2.6</v>
      </c>
      <c r="S391" s="327">
        <v>2.6</v>
      </c>
      <c r="T391" s="327">
        <v>2.6</v>
      </c>
      <c r="U391" s="327">
        <v>2.6</v>
      </c>
      <c r="V391" s="327">
        <v>2.5</v>
      </c>
      <c r="W391" s="327">
        <v>2.2999999999999998</v>
      </c>
      <c r="X391" s="327">
        <v>1.3</v>
      </c>
      <c r="Y391" s="327">
        <v>0.1</v>
      </c>
      <c r="Z391" s="327">
        <v>0</v>
      </c>
      <c r="AA391" s="327">
        <v>0</v>
      </c>
      <c r="AB391" s="360">
        <v>0</v>
      </c>
      <c r="AC391" s="361">
        <v>24.3</v>
      </c>
    </row>
    <row r="392" spans="3:29" ht="10.35" customHeight="1" x14ac:dyDescent="0.15">
      <c r="C392" s="358" t="s">
        <v>1943</v>
      </c>
      <c r="D392" s="370" t="s">
        <v>386</v>
      </c>
      <c r="E392" s="359">
        <v>0</v>
      </c>
      <c r="F392" s="327">
        <v>0</v>
      </c>
      <c r="G392" s="327">
        <v>0</v>
      </c>
      <c r="H392" s="327">
        <v>0</v>
      </c>
      <c r="I392" s="327">
        <v>0</v>
      </c>
      <c r="J392" s="327">
        <v>0</v>
      </c>
      <c r="K392" s="327">
        <v>0</v>
      </c>
      <c r="L392" s="327">
        <v>0.1</v>
      </c>
      <c r="M392" s="327">
        <v>0.5</v>
      </c>
      <c r="N392" s="327">
        <v>1.9</v>
      </c>
      <c r="O392" s="327">
        <v>6.7</v>
      </c>
      <c r="P392" s="327">
        <v>6.9</v>
      </c>
      <c r="Q392" s="327">
        <v>6.2</v>
      </c>
      <c r="R392" s="327">
        <v>5.5</v>
      </c>
      <c r="S392" s="327">
        <v>5.5</v>
      </c>
      <c r="T392" s="327">
        <v>5.5</v>
      </c>
      <c r="U392" s="327">
        <v>5.5</v>
      </c>
      <c r="V392" s="327">
        <v>5.5</v>
      </c>
      <c r="W392" s="327">
        <v>5.4</v>
      </c>
      <c r="X392" s="327">
        <v>2.7</v>
      </c>
      <c r="Y392" s="327">
        <v>0.1</v>
      </c>
      <c r="Z392" s="327">
        <v>0</v>
      </c>
      <c r="AA392" s="327">
        <v>0</v>
      </c>
      <c r="AB392" s="360">
        <v>0</v>
      </c>
      <c r="AC392" s="361">
        <v>58</v>
      </c>
    </row>
    <row r="393" spans="3:29" ht="10.35" customHeight="1" x14ac:dyDescent="0.15">
      <c r="C393" s="358" t="s">
        <v>1944</v>
      </c>
      <c r="D393" s="370" t="s">
        <v>387</v>
      </c>
      <c r="E393" s="359">
        <v>0</v>
      </c>
      <c r="F393" s="327">
        <v>0</v>
      </c>
      <c r="G393" s="327">
        <v>0</v>
      </c>
      <c r="H393" s="327">
        <v>0</v>
      </c>
      <c r="I393" s="327">
        <v>0</v>
      </c>
      <c r="J393" s="327">
        <v>0</v>
      </c>
      <c r="K393" s="327">
        <v>0</v>
      </c>
      <c r="L393" s="327">
        <v>0.1</v>
      </c>
      <c r="M393" s="327">
        <v>0.4</v>
      </c>
      <c r="N393" s="327">
        <v>1.2</v>
      </c>
      <c r="O393" s="327">
        <v>5.4</v>
      </c>
      <c r="P393" s="327">
        <v>5.8</v>
      </c>
      <c r="Q393" s="327">
        <v>5.8</v>
      </c>
      <c r="R393" s="327">
        <v>5.9</v>
      </c>
      <c r="S393" s="327">
        <v>5.9</v>
      </c>
      <c r="T393" s="327">
        <v>5.9</v>
      </c>
      <c r="U393" s="327">
        <v>5.8</v>
      </c>
      <c r="V393" s="327">
        <v>5.8</v>
      </c>
      <c r="W393" s="327">
        <v>4.7</v>
      </c>
      <c r="X393" s="327">
        <v>1.8</v>
      </c>
      <c r="Y393" s="327">
        <v>0.1</v>
      </c>
      <c r="Z393" s="327">
        <v>0</v>
      </c>
      <c r="AA393" s="327">
        <v>0</v>
      </c>
      <c r="AB393" s="360">
        <v>0</v>
      </c>
      <c r="AC393" s="361">
        <v>54.599999999999994</v>
      </c>
    </row>
    <row r="394" spans="3:29" ht="10.35" customHeight="1" x14ac:dyDescent="0.15">
      <c r="C394" s="358" t="s">
        <v>1945</v>
      </c>
      <c r="D394" s="370" t="s">
        <v>388</v>
      </c>
      <c r="E394" s="359">
        <v>0</v>
      </c>
      <c r="F394" s="327">
        <v>0</v>
      </c>
      <c r="G394" s="327">
        <v>0</v>
      </c>
      <c r="H394" s="327">
        <v>0</v>
      </c>
      <c r="I394" s="327">
        <v>0</v>
      </c>
      <c r="J394" s="327">
        <v>0</v>
      </c>
      <c r="K394" s="327">
        <v>0</v>
      </c>
      <c r="L394" s="327">
        <v>0.2</v>
      </c>
      <c r="M394" s="327">
        <v>0.4</v>
      </c>
      <c r="N394" s="327">
        <v>0.8</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21.599999999999998</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2.6</v>
      </c>
      <c r="V395" s="327">
        <v>2.2999999999999998</v>
      </c>
      <c r="W395" s="327">
        <v>1.8</v>
      </c>
      <c r="X395" s="327">
        <v>1</v>
      </c>
      <c r="Y395" s="327">
        <v>0.2</v>
      </c>
      <c r="Z395" s="327">
        <v>0</v>
      </c>
      <c r="AA395" s="327">
        <v>0</v>
      </c>
      <c r="AB395" s="360">
        <v>0</v>
      </c>
      <c r="AC395" s="361">
        <v>29</v>
      </c>
    </row>
    <row r="396" spans="3:29" ht="10.35" customHeight="1" x14ac:dyDescent="0.15">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0.1</v>
      </c>
      <c r="Z396" s="327">
        <v>0</v>
      </c>
      <c r="AA396" s="327">
        <v>0</v>
      </c>
      <c r="AB396" s="360">
        <v>0</v>
      </c>
      <c r="AC396" s="361">
        <v>26.9</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2.4</v>
      </c>
      <c r="N397" s="327">
        <v>2.9</v>
      </c>
      <c r="O397" s="327">
        <v>2.9</v>
      </c>
      <c r="P397" s="327">
        <v>2.9</v>
      </c>
      <c r="Q397" s="327">
        <v>2.9</v>
      </c>
      <c r="R397" s="327">
        <v>2.9</v>
      </c>
      <c r="S397" s="327">
        <v>2.9</v>
      </c>
      <c r="T397" s="327">
        <v>2.9</v>
      </c>
      <c r="U397" s="327">
        <v>2.9</v>
      </c>
      <c r="V397" s="327">
        <v>2.9</v>
      </c>
      <c r="W397" s="327">
        <v>2.5</v>
      </c>
      <c r="X397" s="327">
        <v>1.1000000000000001</v>
      </c>
      <c r="Y397" s="327">
        <v>0.1</v>
      </c>
      <c r="Z397" s="327">
        <v>0</v>
      </c>
      <c r="AA397" s="327">
        <v>0</v>
      </c>
      <c r="AB397" s="360">
        <v>0</v>
      </c>
      <c r="AC397" s="361">
        <v>33.099999999999994</v>
      </c>
    </row>
    <row r="398" spans="3:29" ht="10.35" customHeight="1" x14ac:dyDescent="0.15">
      <c r="C398" s="358" t="s">
        <v>1949</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2.9</v>
      </c>
      <c r="U398" s="327">
        <v>2.5</v>
      </c>
      <c r="V398" s="327">
        <v>2</v>
      </c>
      <c r="W398" s="327">
        <v>1.3</v>
      </c>
      <c r="X398" s="327">
        <v>0.7</v>
      </c>
      <c r="Y398" s="327">
        <v>0.1</v>
      </c>
      <c r="Z398" s="327">
        <v>0</v>
      </c>
      <c r="AA398" s="327">
        <v>0</v>
      </c>
      <c r="AB398" s="360">
        <v>0</v>
      </c>
      <c r="AC398" s="361">
        <v>27.3</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0.1</v>
      </c>
      <c r="Z399" s="327">
        <v>0</v>
      </c>
      <c r="AA399" s="327">
        <v>0</v>
      </c>
      <c r="AB399" s="360">
        <v>0</v>
      </c>
      <c r="AC399" s="361">
        <v>24.900000000000002</v>
      </c>
    </row>
    <row r="400" spans="3:29" ht="10.35" customHeight="1" x14ac:dyDescent="0.15">
      <c r="C400" s="358" t="s">
        <v>1951</v>
      </c>
      <c r="D400" s="370" t="s">
        <v>394</v>
      </c>
      <c r="E400" s="359">
        <v>0</v>
      </c>
      <c r="F400" s="327">
        <v>0</v>
      </c>
      <c r="G400" s="327">
        <v>0</v>
      </c>
      <c r="H400" s="327">
        <v>0</v>
      </c>
      <c r="I400" s="327">
        <v>0</v>
      </c>
      <c r="J400" s="327">
        <v>0</v>
      </c>
      <c r="K400" s="327">
        <v>0</v>
      </c>
      <c r="L400" s="327">
        <v>0.1</v>
      </c>
      <c r="M400" s="327">
        <v>0.2</v>
      </c>
      <c r="N400" s="327">
        <v>1</v>
      </c>
      <c r="O400" s="327">
        <v>1.9</v>
      </c>
      <c r="P400" s="327">
        <v>1.9</v>
      </c>
      <c r="Q400" s="327">
        <v>1.9</v>
      </c>
      <c r="R400" s="327">
        <v>1.9</v>
      </c>
      <c r="S400" s="327">
        <v>1.9</v>
      </c>
      <c r="T400" s="327">
        <v>0.2</v>
      </c>
      <c r="U400" s="327">
        <v>0</v>
      </c>
      <c r="V400" s="327">
        <v>0</v>
      </c>
      <c r="W400" s="327">
        <v>0</v>
      </c>
      <c r="X400" s="327">
        <v>0.7</v>
      </c>
      <c r="Y400" s="327">
        <v>0.1</v>
      </c>
      <c r="Z400" s="327">
        <v>0</v>
      </c>
      <c r="AA400" s="327">
        <v>0</v>
      </c>
      <c r="AB400" s="360">
        <v>0</v>
      </c>
      <c r="AC400" s="361">
        <v>11.799999999999999</v>
      </c>
    </row>
    <row r="401" spans="3:29" ht="10.35" customHeight="1" x14ac:dyDescent="0.15">
      <c r="C401" s="358" t="s">
        <v>1952</v>
      </c>
      <c r="D401" s="370" t="s">
        <v>395</v>
      </c>
      <c r="E401" s="359">
        <v>0</v>
      </c>
      <c r="F401" s="327">
        <v>0</v>
      </c>
      <c r="G401" s="327">
        <v>0</v>
      </c>
      <c r="H401" s="327">
        <v>0</v>
      </c>
      <c r="I401" s="327">
        <v>0</v>
      </c>
      <c r="J401" s="327">
        <v>0</v>
      </c>
      <c r="K401" s="327">
        <v>0</v>
      </c>
      <c r="L401" s="327">
        <v>0</v>
      </c>
      <c r="M401" s="327">
        <v>0.2</v>
      </c>
      <c r="N401" s="327">
        <v>0.6</v>
      </c>
      <c r="O401" s="327">
        <v>1.8</v>
      </c>
      <c r="P401" s="327">
        <v>1.9</v>
      </c>
      <c r="Q401" s="327">
        <v>1.9</v>
      </c>
      <c r="R401" s="327">
        <v>1.9</v>
      </c>
      <c r="S401" s="327">
        <v>1.9</v>
      </c>
      <c r="T401" s="327">
        <v>1.9</v>
      </c>
      <c r="U401" s="327">
        <v>1.9</v>
      </c>
      <c r="V401" s="327">
        <v>1.9</v>
      </c>
      <c r="W401" s="327">
        <v>1.7</v>
      </c>
      <c r="X401" s="327">
        <v>0.7</v>
      </c>
      <c r="Y401" s="327">
        <v>0</v>
      </c>
      <c r="Z401" s="327">
        <v>0</v>
      </c>
      <c r="AA401" s="327">
        <v>0</v>
      </c>
      <c r="AB401" s="360">
        <v>0</v>
      </c>
      <c r="AC401" s="361">
        <v>18.3</v>
      </c>
    </row>
    <row r="402" spans="3:29" ht="10.35" customHeight="1" x14ac:dyDescent="0.15">
      <c r="C402" s="358" t="s">
        <v>1953</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32.999999999999993</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0.2</v>
      </c>
      <c r="N403" s="327">
        <v>1.3</v>
      </c>
      <c r="O403" s="327">
        <v>2.7</v>
      </c>
      <c r="P403" s="327">
        <v>2.7</v>
      </c>
      <c r="Q403" s="327">
        <v>2.7</v>
      </c>
      <c r="R403" s="327">
        <v>2.7</v>
      </c>
      <c r="S403" s="327">
        <v>2.7</v>
      </c>
      <c r="T403" s="327">
        <v>2.7</v>
      </c>
      <c r="U403" s="327">
        <v>2.7</v>
      </c>
      <c r="V403" s="327">
        <v>2.6</v>
      </c>
      <c r="W403" s="327">
        <v>2.2999999999999998</v>
      </c>
      <c r="X403" s="327">
        <v>1</v>
      </c>
      <c r="Y403" s="327">
        <v>0.1</v>
      </c>
      <c r="Z403" s="327">
        <v>0</v>
      </c>
      <c r="AA403" s="327">
        <v>0</v>
      </c>
      <c r="AB403" s="360">
        <v>0</v>
      </c>
      <c r="AC403" s="361">
        <v>26.500000000000004</v>
      </c>
    </row>
    <row r="404" spans="3:29" ht="10.35" customHeight="1" x14ac:dyDescent="0.15">
      <c r="C404" s="358" t="s">
        <v>1955</v>
      </c>
      <c r="D404" s="370" t="s">
        <v>398</v>
      </c>
      <c r="E404" s="359">
        <v>0</v>
      </c>
      <c r="F404" s="327">
        <v>0</v>
      </c>
      <c r="G404" s="327">
        <v>0</v>
      </c>
      <c r="H404" s="327">
        <v>0</v>
      </c>
      <c r="I404" s="327">
        <v>0</v>
      </c>
      <c r="J404" s="327">
        <v>0</v>
      </c>
      <c r="K404" s="327">
        <v>0.1</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0.1</v>
      </c>
      <c r="Z404" s="327">
        <v>0</v>
      </c>
      <c r="AA404" s="327">
        <v>0</v>
      </c>
      <c r="AB404" s="360">
        <v>0</v>
      </c>
      <c r="AC404" s="361">
        <v>33.199999999999996</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1.6</v>
      </c>
      <c r="X405" s="327">
        <v>0.7</v>
      </c>
      <c r="Y405" s="327">
        <v>0.1</v>
      </c>
      <c r="Z405" s="327">
        <v>0</v>
      </c>
      <c r="AA405" s="327">
        <v>0</v>
      </c>
      <c r="AB405" s="360">
        <v>0</v>
      </c>
      <c r="AC405" s="361">
        <v>25.8</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0.6</v>
      </c>
      <c r="Y406" s="327">
        <v>0</v>
      </c>
      <c r="Z406" s="327">
        <v>0</v>
      </c>
      <c r="AA406" s="327">
        <v>0</v>
      </c>
      <c r="AB406" s="360">
        <v>0</v>
      </c>
      <c r="AC406" s="361">
        <v>19.299999999999997</v>
      </c>
    </row>
    <row r="407" spans="3:29" ht="10.35" customHeight="1" x14ac:dyDescent="0.15">
      <c r="C407" s="358" t="s">
        <v>1958</v>
      </c>
      <c r="D407" s="370" t="s">
        <v>401</v>
      </c>
      <c r="E407" s="359">
        <v>0</v>
      </c>
      <c r="F407" s="327">
        <v>0</v>
      </c>
      <c r="G407" s="327">
        <v>0</v>
      </c>
      <c r="H407" s="327">
        <v>0</v>
      </c>
      <c r="I407" s="327">
        <v>0</v>
      </c>
      <c r="J407" s="327">
        <v>0</v>
      </c>
      <c r="K407" s="327">
        <v>0</v>
      </c>
      <c r="L407" s="327">
        <v>0.4</v>
      </c>
      <c r="M407" s="327">
        <v>1</v>
      </c>
      <c r="N407" s="327">
        <v>1.5</v>
      </c>
      <c r="O407" s="327">
        <v>2</v>
      </c>
      <c r="P407" s="327">
        <v>2.2999999999999998</v>
      </c>
      <c r="Q407" s="327">
        <v>2.5</v>
      </c>
      <c r="R407" s="327">
        <v>2.5</v>
      </c>
      <c r="S407" s="327">
        <v>2.5</v>
      </c>
      <c r="T407" s="327">
        <v>2.5</v>
      </c>
      <c r="U407" s="327">
        <v>2.2000000000000002</v>
      </c>
      <c r="V407" s="327">
        <v>1.7</v>
      </c>
      <c r="W407" s="327">
        <v>1.2</v>
      </c>
      <c r="X407" s="327">
        <v>0.6</v>
      </c>
      <c r="Y407" s="327">
        <v>0.1</v>
      </c>
      <c r="Z407" s="327">
        <v>0</v>
      </c>
      <c r="AA407" s="327">
        <v>0</v>
      </c>
      <c r="AB407" s="360">
        <v>0</v>
      </c>
      <c r="AC407" s="361">
        <v>23</v>
      </c>
    </row>
    <row r="408" spans="3:29" ht="10.35" customHeight="1" x14ac:dyDescent="0.15">
      <c r="C408" s="358" t="s">
        <v>1959</v>
      </c>
      <c r="D408" s="370" t="s">
        <v>402</v>
      </c>
      <c r="E408" s="359">
        <v>0</v>
      </c>
      <c r="F408" s="327">
        <v>0</v>
      </c>
      <c r="G408" s="327">
        <v>0</v>
      </c>
      <c r="H408" s="327">
        <v>0</v>
      </c>
      <c r="I408" s="327">
        <v>0</v>
      </c>
      <c r="J408" s="327">
        <v>0</v>
      </c>
      <c r="K408" s="327">
        <v>0</v>
      </c>
      <c r="L408" s="327">
        <v>0.2</v>
      </c>
      <c r="M408" s="327">
        <v>1.8</v>
      </c>
      <c r="N408" s="327">
        <v>6.2</v>
      </c>
      <c r="O408" s="327">
        <v>9</v>
      </c>
      <c r="P408" s="327">
        <v>9</v>
      </c>
      <c r="Q408" s="327">
        <v>8</v>
      </c>
      <c r="R408" s="327">
        <v>8</v>
      </c>
      <c r="S408" s="327">
        <v>8</v>
      </c>
      <c r="T408" s="327">
        <v>8</v>
      </c>
      <c r="U408" s="327">
        <v>8</v>
      </c>
      <c r="V408" s="327">
        <v>8</v>
      </c>
      <c r="W408" s="327">
        <v>7.5</v>
      </c>
      <c r="X408" s="327">
        <v>3.5</v>
      </c>
      <c r="Y408" s="327">
        <v>0.4</v>
      </c>
      <c r="Z408" s="327">
        <v>0</v>
      </c>
      <c r="AA408" s="327">
        <v>0</v>
      </c>
      <c r="AB408" s="360">
        <v>0</v>
      </c>
      <c r="AC408" s="361">
        <v>85.600000000000009</v>
      </c>
    </row>
    <row r="409" spans="3:29" ht="10.35" customHeight="1" x14ac:dyDescent="0.15">
      <c r="C409" s="358" t="s">
        <v>1960</v>
      </c>
      <c r="D409" s="370" t="s">
        <v>403</v>
      </c>
      <c r="E409" s="359">
        <v>0</v>
      </c>
      <c r="F409" s="327">
        <v>0</v>
      </c>
      <c r="G409" s="327">
        <v>0</v>
      </c>
      <c r="H409" s="327">
        <v>0</v>
      </c>
      <c r="I409" s="327">
        <v>0</v>
      </c>
      <c r="J409" s="327">
        <v>0</v>
      </c>
      <c r="K409" s="327">
        <v>0</v>
      </c>
      <c r="L409" s="327">
        <v>0.2</v>
      </c>
      <c r="M409" s="327">
        <v>1.5</v>
      </c>
      <c r="N409" s="327">
        <v>3.4</v>
      </c>
      <c r="O409" s="327">
        <v>8.6</v>
      </c>
      <c r="P409" s="327">
        <v>9</v>
      </c>
      <c r="Q409" s="327">
        <v>9</v>
      </c>
      <c r="R409" s="327">
        <v>9</v>
      </c>
      <c r="S409" s="327">
        <v>9</v>
      </c>
      <c r="T409" s="327">
        <v>9</v>
      </c>
      <c r="U409" s="327">
        <v>9</v>
      </c>
      <c r="V409" s="327">
        <v>9</v>
      </c>
      <c r="W409" s="327">
        <v>7.3</v>
      </c>
      <c r="X409" s="327">
        <v>3.2</v>
      </c>
      <c r="Y409" s="327">
        <v>0.3</v>
      </c>
      <c r="Z409" s="327">
        <v>0</v>
      </c>
      <c r="AA409" s="327">
        <v>0</v>
      </c>
      <c r="AB409" s="360">
        <v>0</v>
      </c>
      <c r="AC409" s="361">
        <v>87.5</v>
      </c>
    </row>
    <row r="410" spans="3:29" ht="10.35" customHeight="1" x14ac:dyDescent="0.15">
      <c r="C410" s="358" t="s">
        <v>1961</v>
      </c>
      <c r="D410" s="370" t="s">
        <v>404</v>
      </c>
      <c r="E410" s="359">
        <v>0</v>
      </c>
      <c r="F410" s="327">
        <v>0</v>
      </c>
      <c r="G410" s="327">
        <v>0</v>
      </c>
      <c r="H410" s="327">
        <v>0</v>
      </c>
      <c r="I410" s="327">
        <v>0</v>
      </c>
      <c r="J410" s="327">
        <v>0</v>
      </c>
      <c r="K410" s="327">
        <v>0</v>
      </c>
      <c r="L410" s="327">
        <v>0.6</v>
      </c>
      <c r="M410" s="327">
        <v>1.2</v>
      </c>
      <c r="N410" s="327">
        <v>1.8</v>
      </c>
      <c r="O410" s="327">
        <v>2.2999999999999998</v>
      </c>
      <c r="P410" s="327">
        <v>2.7</v>
      </c>
      <c r="Q410" s="327">
        <v>2.8</v>
      </c>
      <c r="R410" s="327">
        <v>2.8</v>
      </c>
      <c r="S410" s="327">
        <v>2.9</v>
      </c>
      <c r="T410" s="327">
        <v>2.8</v>
      </c>
      <c r="U410" s="327">
        <v>2.4</v>
      </c>
      <c r="V410" s="327">
        <v>1.9</v>
      </c>
      <c r="W410" s="327">
        <v>1.3</v>
      </c>
      <c r="X410" s="327">
        <v>0.7</v>
      </c>
      <c r="Y410" s="327">
        <v>0.1</v>
      </c>
      <c r="Z410" s="327">
        <v>0</v>
      </c>
      <c r="AA410" s="327">
        <v>0</v>
      </c>
      <c r="AB410" s="360">
        <v>0</v>
      </c>
      <c r="AC410" s="361">
        <v>26.299999999999997</v>
      </c>
    </row>
    <row r="411" spans="3:29" ht="10.35" customHeight="1" x14ac:dyDescent="0.15">
      <c r="C411" s="358" t="s">
        <v>1962</v>
      </c>
      <c r="D411" s="370" t="s">
        <v>405</v>
      </c>
      <c r="E411" s="359">
        <v>0</v>
      </c>
      <c r="F411" s="327">
        <v>0</v>
      </c>
      <c r="G411" s="327">
        <v>0</v>
      </c>
      <c r="H411" s="327">
        <v>0</v>
      </c>
      <c r="I411" s="327">
        <v>0</v>
      </c>
      <c r="J411" s="327">
        <v>0</v>
      </c>
      <c r="K411" s="327">
        <v>0</v>
      </c>
      <c r="L411" s="327">
        <v>0.5</v>
      </c>
      <c r="M411" s="327">
        <v>1.1000000000000001</v>
      </c>
      <c r="N411" s="327">
        <v>1.6</v>
      </c>
      <c r="O411" s="327">
        <v>2.2000000000000002</v>
      </c>
      <c r="P411" s="327">
        <v>2.5</v>
      </c>
      <c r="Q411" s="327">
        <v>2.7</v>
      </c>
      <c r="R411" s="327">
        <v>2.8</v>
      </c>
      <c r="S411" s="327">
        <v>2.8</v>
      </c>
      <c r="T411" s="327">
        <v>2.7</v>
      </c>
      <c r="U411" s="327">
        <v>2.4</v>
      </c>
      <c r="V411" s="327">
        <v>1.9</v>
      </c>
      <c r="W411" s="327">
        <v>1.3</v>
      </c>
      <c r="X411" s="327">
        <v>0.6</v>
      </c>
      <c r="Y411" s="327">
        <v>0.1</v>
      </c>
      <c r="Z411" s="327">
        <v>0</v>
      </c>
      <c r="AA411" s="327">
        <v>0</v>
      </c>
      <c r="AB411" s="360">
        <v>0</v>
      </c>
      <c r="AC411" s="361">
        <v>25.200000000000003</v>
      </c>
    </row>
    <row r="412" spans="3:29" ht="10.35" customHeight="1" x14ac:dyDescent="0.15">
      <c r="C412" s="358" t="s">
        <v>1963</v>
      </c>
      <c r="D412" s="370" t="s">
        <v>406</v>
      </c>
      <c r="E412" s="359">
        <v>0</v>
      </c>
      <c r="F412" s="327">
        <v>0</v>
      </c>
      <c r="G412" s="327">
        <v>0</v>
      </c>
      <c r="H412" s="327">
        <v>0</v>
      </c>
      <c r="I412" s="327">
        <v>0</v>
      </c>
      <c r="J412" s="327">
        <v>0</v>
      </c>
      <c r="K412" s="327">
        <v>0</v>
      </c>
      <c r="L412" s="327">
        <v>0</v>
      </c>
      <c r="M412" s="327">
        <v>0.1</v>
      </c>
      <c r="N412" s="327">
        <v>0.4</v>
      </c>
      <c r="O412" s="327">
        <v>1.4</v>
      </c>
      <c r="P412" s="327">
        <v>1.4</v>
      </c>
      <c r="Q412" s="327">
        <v>1.4</v>
      </c>
      <c r="R412" s="327">
        <v>1.4</v>
      </c>
      <c r="S412" s="327">
        <v>1.4</v>
      </c>
      <c r="T412" s="327">
        <v>1.4</v>
      </c>
      <c r="U412" s="327">
        <v>1.4</v>
      </c>
      <c r="V412" s="327">
        <v>1.4</v>
      </c>
      <c r="W412" s="327">
        <v>1.3</v>
      </c>
      <c r="X412" s="327">
        <v>0.8</v>
      </c>
      <c r="Y412" s="327">
        <v>0.1</v>
      </c>
      <c r="Z412" s="327">
        <v>0</v>
      </c>
      <c r="AA412" s="327">
        <v>0</v>
      </c>
      <c r="AB412" s="360">
        <v>0</v>
      </c>
      <c r="AC412" s="361">
        <v>13.900000000000002</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2.6</v>
      </c>
      <c r="P413" s="327">
        <v>2.8</v>
      </c>
      <c r="Q413" s="327">
        <v>3</v>
      </c>
      <c r="R413" s="327">
        <v>3</v>
      </c>
      <c r="S413" s="327">
        <v>3</v>
      </c>
      <c r="T413" s="327">
        <v>2.9</v>
      </c>
      <c r="U413" s="327">
        <v>2.7</v>
      </c>
      <c r="V413" s="327">
        <v>2.4</v>
      </c>
      <c r="W413" s="327">
        <v>1.9</v>
      </c>
      <c r="X413" s="327">
        <v>0.9</v>
      </c>
      <c r="Y413" s="327">
        <v>0.1</v>
      </c>
      <c r="Z413" s="327">
        <v>0</v>
      </c>
      <c r="AA413" s="327">
        <v>0</v>
      </c>
      <c r="AB413" s="360">
        <v>0</v>
      </c>
      <c r="AC413" s="361">
        <v>30.299999999999994</v>
      </c>
    </row>
    <row r="414" spans="3:29" ht="10.35" customHeight="1" x14ac:dyDescent="0.15">
      <c r="C414" s="358" t="s">
        <v>1965</v>
      </c>
      <c r="D414" s="370" t="s">
        <v>408</v>
      </c>
      <c r="E414" s="359">
        <v>0</v>
      </c>
      <c r="F414" s="327">
        <v>0</v>
      </c>
      <c r="G414" s="327">
        <v>0</v>
      </c>
      <c r="H414" s="327">
        <v>0</v>
      </c>
      <c r="I414" s="327">
        <v>0</v>
      </c>
      <c r="J414" s="327">
        <v>0</v>
      </c>
      <c r="K414" s="327">
        <v>0</v>
      </c>
      <c r="L414" s="327">
        <v>0.2</v>
      </c>
      <c r="M414" s="327">
        <v>1</v>
      </c>
      <c r="N414" s="327">
        <v>3.4</v>
      </c>
      <c r="O414" s="327">
        <v>8</v>
      </c>
      <c r="P414" s="327">
        <v>8.6999999999999993</v>
      </c>
      <c r="Q414" s="327">
        <v>8.3000000000000007</v>
      </c>
      <c r="R414" s="327">
        <v>0</v>
      </c>
      <c r="S414" s="327">
        <v>0</v>
      </c>
      <c r="T414" s="327">
        <v>1.9</v>
      </c>
      <c r="U414" s="327">
        <v>8.9</v>
      </c>
      <c r="V414" s="327">
        <v>8.5</v>
      </c>
      <c r="W414" s="327">
        <v>5.8</v>
      </c>
      <c r="X414" s="327">
        <v>2.4</v>
      </c>
      <c r="Y414" s="327">
        <v>0.3</v>
      </c>
      <c r="Z414" s="327">
        <v>0</v>
      </c>
      <c r="AA414" s="327">
        <v>0</v>
      </c>
      <c r="AB414" s="360">
        <v>0</v>
      </c>
      <c r="AC414" s="361">
        <v>57.399999999999991</v>
      </c>
    </row>
    <row r="415" spans="3:29" ht="10.35" customHeight="1" x14ac:dyDescent="0.15">
      <c r="C415" s="358" t="s">
        <v>1966</v>
      </c>
      <c r="D415" s="370" t="s">
        <v>409</v>
      </c>
      <c r="E415" s="359">
        <v>0</v>
      </c>
      <c r="F415" s="327">
        <v>0</v>
      </c>
      <c r="G415" s="327">
        <v>0</v>
      </c>
      <c r="H415" s="327">
        <v>0</v>
      </c>
      <c r="I415" s="327">
        <v>0</v>
      </c>
      <c r="J415" s="327">
        <v>0</v>
      </c>
      <c r="K415" s="327">
        <v>0</v>
      </c>
      <c r="L415" s="327">
        <v>0</v>
      </c>
      <c r="M415" s="327">
        <v>0.2</v>
      </c>
      <c r="N415" s="327">
        <v>0.4</v>
      </c>
      <c r="O415" s="327">
        <v>2</v>
      </c>
      <c r="P415" s="327">
        <v>2.2999999999999998</v>
      </c>
      <c r="Q415" s="327">
        <v>2.4</v>
      </c>
      <c r="R415" s="327">
        <v>2.4</v>
      </c>
      <c r="S415" s="327">
        <v>2.4</v>
      </c>
      <c r="T415" s="327">
        <v>2.4</v>
      </c>
      <c r="U415" s="327">
        <v>2.4</v>
      </c>
      <c r="V415" s="327">
        <v>2.2999999999999998</v>
      </c>
      <c r="W415" s="327">
        <v>1.6</v>
      </c>
      <c r="X415" s="327">
        <v>0.5</v>
      </c>
      <c r="Y415" s="327">
        <v>0</v>
      </c>
      <c r="Z415" s="327">
        <v>0</v>
      </c>
      <c r="AA415" s="327">
        <v>0</v>
      </c>
      <c r="AB415" s="360">
        <v>0</v>
      </c>
      <c r="AC415" s="361">
        <v>21.300000000000004</v>
      </c>
    </row>
    <row r="416" spans="3:29" ht="10.35" customHeight="1" x14ac:dyDescent="0.15">
      <c r="C416" s="358" t="s">
        <v>1967</v>
      </c>
      <c r="D416" s="370" t="s">
        <v>410</v>
      </c>
      <c r="E416" s="359">
        <v>0</v>
      </c>
      <c r="F416" s="327">
        <v>0</v>
      </c>
      <c r="G416" s="327">
        <v>0</v>
      </c>
      <c r="H416" s="327">
        <v>0</v>
      </c>
      <c r="I416" s="327">
        <v>0</v>
      </c>
      <c r="J416" s="327">
        <v>0</v>
      </c>
      <c r="K416" s="327">
        <v>0</v>
      </c>
      <c r="L416" s="327">
        <v>0.1</v>
      </c>
      <c r="M416" s="327">
        <v>0.8</v>
      </c>
      <c r="N416" s="327">
        <v>3.2</v>
      </c>
      <c r="O416" s="327">
        <v>7.9</v>
      </c>
      <c r="P416" s="327">
        <v>7.9</v>
      </c>
      <c r="Q416" s="327">
        <v>7.5</v>
      </c>
      <c r="R416" s="327">
        <v>6.8</v>
      </c>
      <c r="S416" s="327">
        <v>6.8</v>
      </c>
      <c r="T416" s="327">
        <v>6.8</v>
      </c>
      <c r="U416" s="327">
        <v>6.8</v>
      </c>
      <c r="V416" s="327">
        <v>6.8</v>
      </c>
      <c r="W416" s="327">
        <v>6.8</v>
      </c>
      <c r="X416" s="327">
        <v>4.5999999999999996</v>
      </c>
      <c r="Y416" s="327">
        <v>0.4</v>
      </c>
      <c r="Z416" s="327">
        <v>0</v>
      </c>
      <c r="AA416" s="327">
        <v>0</v>
      </c>
      <c r="AB416" s="360">
        <v>0</v>
      </c>
      <c r="AC416" s="361">
        <v>73.199999999999989</v>
      </c>
    </row>
    <row r="417" spans="3:29" ht="10.35" customHeight="1" x14ac:dyDescent="0.15">
      <c r="C417" s="358" t="s">
        <v>1968</v>
      </c>
      <c r="D417" s="370" t="s">
        <v>411</v>
      </c>
      <c r="E417" s="359">
        <v>0</v>
      </c>
      <c r="F417" s="327">
        <v>0</v>
      </c>
      <c r="G417" s="327">
        <v>0</v>
      </c>
      <c r="H417" s="327">
        <v>0</v>
      </c>
      <c r="I417" s="327">
        <v>0</v>
      </c>
      <c r="J417" s="327">
        <v>0</v>
      </c>
      <c r="K417" s="327">
        <v>0</v>
      </c>
      <c r="L417" s="327">
        <v>0.1</v>
      </c>
      <c r="M417" s="327">
        <v>0.7</v>
      </c>
      <c r="N417" s="327">
        <v>1.7</v>
      </c>
      <c r="O417" s="327">
        <v>5.2</v>
      </c>
      <c r="P417" s="327">
        <v>5.8</v>
      </c>
      <c r="Q417" s="327">
        <v>5.8</v>
      </c>
      <c r="R417" s="327">
        <v>5.8</v>
      </c>
      <c r="S417" s="327">
        <v>5.8</v>
      </c>
      <c r="T417" s="327">
        <v>5.8</v>
      </c>
      <c r="U417" s="327">
        <v>5.8</v>
      </c>
      <c r="V417" s="327">
        <v>5.8</v>
      </c>
      <c r="W417" s="327">
        <v>5.5</v>
      </c>
      <c r="X417" s="327">
        <v>3</v>
      </c>
      <c r="Y417" s="327">
        <v>0.3</v>
      </c>
      <c r="Z417" s="327">
        <v>0</v>
      </c>
      <c r="AA417" s="327">
        <v>0</v>
      </c>
      <c r="AB417" s="360">
        <v>0</v>
      </c>
      <c r="AC417" s="361">
        <v>57.099999999999994</v>
      </c>
    </row>
    <row r="418" spans="3:29" ht="10.35" customHeight="1" x14ac:dyDescent="0.15">
      <c r="C418" s="358" t="s">
        <v>1969</v>
      </c>
      <c r="D418" s="370" t="s">
        <v>412</v>
      </c>
      <c r="E418" s="359">
        <v>0</v>
      </c>
      <c r="F418" s="327">
        <v>0</v>
      </c>
      <c r="G418" s="327">
        <v>0</v>
      </c>
      <c r="H418" s="327">
        <v>0</v>
      </c>
      <c r="I418" s="327">
        <v>0</v>
      </c>
      <c r="J418" s="327">
        <v>0</v>
      </c>
      <c r="K418" s="327">
        <v>0</v>
      </c>
      <c r="L418" s="327">
        <v>0.1</v>
      </c>
      <c r="M418" s="327">
        <v>0.6</v>
      </c>
      <c r="N418" s="327">
        <v>5.5</v>
      </c>
      <c r="O418" s="327">
        <v>8.4</v>
      </c>
      <c r="P418" s="327">
        <v>8.6</v>
      </c>
      <c r="Q418" s="327">
        <v>8.6</v>
      </c>
      <c r="R418" s="327">
        <v>8.6</v>
      </c>
      <c r="S418" s="327">
        <v>8.5</v>
      </c>
      <c r="T418" s="327">
        <v>8.5</v>
      </c>
      <c r="U418" s="327">
        <v>8.3000000000000007</v>
      </c>
      <c r="V418" s="327">
        <v>7.4</v>
      </c>
      <c r="W418" s="327">
        <v>4.8</v>
      </c>
      <c r="X418" s="327">
        <v>1.8</v>
      </c>
      <c r="Y418" s="327">
        <v>0.1</v>
      </c>
      <c r="Z418" s="327">
        <v>0</v>
      </c>
      <c r="AA418" s="327">
        <v>0</v>
      </c>
      <c r="AB418" s="360">
        <v>0</v>
      </c>
      <c r="AC418" s="361">
        <v>79.8</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2.6</v>
      </c>
      <c r="P419" s="327">
        <v>2.8</v>
      </c>
      <c r="Q419" s="327">
        <v>3</v>
      </c>
      <c r="R419" s="327">
        <v>3</v>
      </c>
      <c r="S419" s="327">
        <v>3</v>
      </c>
      <c r="T419" s="327">
        <v>2.9</v>
      </c>
      <c r="U419" s="327">
        <v>2.7</v>
      </c>
      <c r="V419" s="327">
        <v>2.4</v>
      </c>
      <c r="W419" s="327">
        <v>1.9</v>
      </c>
      <c r="X419" s="327">
        <v>0.9</v>
      </c>
      <c r="Y419" s="327">
        <v>0.1</v>
      </c>
      <c r="Z419" s="327">
        <v>0</v>
      </c>
      <c r="AA419" s="327">
        <v>0</v>
      </c>
      <c r="AB419" s="360">
        <v>0</v>
      </c>
      <c r="AC419" s="361">
        <v>30.299999999999994</v>
      </c>
    </row>
    <row r="420" spans="3:29" ht="10.35" customHeight="1" x14ac:dyDescent="0.15">
      <c r="C420" s="358" t="s">
        <v>1971</v>
      </c>
      <c r="D420" s="370" t="s">
        <v>414</v>
      </c>
      <c r="E420" s="359">
        <v>0</v>
      </c>
      <c r="F420" s="327">
        <v>0</v>
      </c>
      <c r="G420" s="327">
        <v>0</v>
      </c>
      <c r="H420" s="327">
        <v>0</v>
      </c>
      <c r="I420" s="327">
        <v>0</v>
      </c>
      <c r="J420" s="327">
        <v>0</v>
      </c>
      <c r="K420" s="327">
        <v>0</v>
      </c>
      <c r="L420" s="327">
        <v>0.1</v>
      </c>
      <c r="M420" s="327">
        <v>0.5</v>
      </c>
      <c r="N420" s="327">
        <v>1.2</v>
      </c>
      <c r="O420" s="327">
        <v>7.4</v>
      </c>
      <c r="P420" s="327">
        <v>9</v>
      </c>
      <c r="Q420" s="327">
        <v>9</v>
      </c>
      <c r="R420" s="327">
        <v>9</v>
      </c>
      <c r="S420" s="327">
        <v>9</v>
      </c>
      <c r="T420" s="327">
        <v>9</v>
      </c>
      <c r="U420" s="327">
        <v>9</v>
      </c>
      <c r="V420" s="327">
        <v>9</v>
      </c>
      <c r="W420" s="327">
        <v>8.3000000000000007</v>
      </c>
      <c r="X420" s="327">
        <v>3.5</v>
      </c>
      <c r="Y420" s="327">
        <v>0.2</v>
      </c>
      <c r="Z420" s="327">
        <v>0</v>
      </c>
      <c r="AA420" s="327">
        <v>0</v>
      </c>
      <c r="AB420" s="360">
        <v>0</v>
      </c>
      <c r="AC420" s="361">
        <v>84.2</v>
      </c>
    </row>
    <row r="421" spans="3:29" ht="10.35" customHeight="1" x14ac:dyDescent="0.15">
      <c r="C421" s="358" t="s">
        <v>1972</v>
      </c>
      <c r="D421" s="370" t="s">
        <v>415</v>
      </c>
      <c r="E421" s="359">
        <v>0</v>
      </c>
      <c r="F421" s="327">
        <v>0</v>
      </c>
      <c r="G421" s="327">
        <v>0</v>
      </c>
      <c r="H421" s="327">
        <v>0</v>
      </c>
      <c r="I421" s="327">
        <v>0</v>
      </c>
      <c r="J421" s="327">
        <v>0</v>
      </c>
      <c r="K421" s="327">
        <v>0</v>
      </c>
      <c r="L421" s="327">
        <v>0</v>
      </c>
      <c r="M421" s="327">
        <v>0.2</v>
      </c>
      <c r="N421" s="327">
        <v>0.3</v>
      </c>
      <c r="O421" s="327">
        <v>1.8</v>
      </c>
      <c r="P421" s="327">
        <v>2.6</v>
      </c>
      <c r="Q421" s="327">
        <v>2.7</v>
      </c>
      <c r="R421" s="327">
        <v>2.7</v>
      </c>
      <c r="S421" s="327">
        <v>2.7</v>
      </c>
      <c r="T421" s="327">
        <v>2.7</v>
      </c>
      <c r="U421" s="327">
        <v>2.6</v>
      </c>
      <c r="V421" s="327">
        <v>2.5</v>
      </c>
      <c r="W421" s="327">
        <v>1.7</v>
      </c>
      <c r="X421" s="327">
        <v>0.7</v>
      </c>
      <c r="Y421" s="327">
        <v>0.1</v>
      </c>
      <c r="Z421" s="327">
        <v>0</v>
      </c>
      <c r="AA421" s="327">
        <v>0</v>
      </c>
      <c r="AB421" s="360">
        <v>0</v>
      </c>
      <c r="AC421" s="361">
        <v>23.3</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35" customHeight="1" x14ac:dyDescent="0.15">
      <c r="C423" s="358" t="s">
        <v>1974</v>
      </c>
      <c r="D423" s="370" t="s">
        <v>417</v>
      </c>
      <c r="E423" s="359">
        <v>0</v>
      </c>
      <c r="F423" s="327">
        <v>0</v>
      </c>
      <c r="G423" s="327">
        <v>0</v>
      </c>
      <c r="H423" s="327">
        <v>0</v>
      </c>
      <c r="I423" s="327">
        <v>0</v>
      </c>
      <c r="J423" s="327">
        <v>0</v>
      </c>
      <c r="K423" s="327">
        <v>0</v>
      </c>
      <c r="L423" s="327">
        <v>0.9</v>
      </c>
      <c r="M423" s="327">
        <v>3.8</v>
      </c>
      <c r="N423" s="327">
        <v>4.2</v>
      </c>
      <c r="O423" s="327">
        <v>4.2</v>
      </c>
      <c r="P423" s="327">
        <v>4.2</v>
      </c>
      <c r="Q423" s="327">
        <v>4.2</v>
      </c>
      <c r="R423" s="327">
        <v>4.2</v>
      </c>
      <c r="S423" s="327">
        <v>4.2</v>
      </c>
      <c r="T423" s="327">
        <v>4.2</v>
      </c>
      <c r="U423" s="327">
        <v>4.2</v>
      </c>
      <c r="V423" s="327">
        <v>4.2</v>
      </c>
      <c r="W423" s="327">
        <v>3.8</v>
      </c>
      <c r="X423" s="327">
        <v>1.4</v>
      </c>
      <c r="Y423" s="327">
        <v>0.1</v>
      </c>
      <c r="Z423" s="327">
        <v>0</v>
      </c>
      <c r="AA423" s="327">
        <v>0</v>
      </c>
      <c r="AB423" s="360">
        <v>0</v>
      </c>
      <c r="AC423" s="361">
        <v>47.800000000000004</v>
      </c>
    </row>
    <row r="424" spans="3:29" ht="10.35" customHeight="1" x14ac:dyDescent="0.15">
      <c r="C424" s="358" t="s">
        <v>1975</v>
      </c>
      <c r="D424" s="370" t="s">
        <v>418</v>
      </c>
      <c r="E424" s="359">
        <v>0</v>
      </c>
      <c r="F424" s="327">
        <v>0</v>
      </c>
      <c r="G424" s="327">
        <v>0</v>
      </c>
      <c r="H424" s="327">
        <v>0</v>
      </c>
      <c r="I424" s="327">
        <v>0</v>
      </c>
      <c r="J424" s="327">
        <v>0</v>
      </c>
      <c r="K424" s="327">
        <v>0</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0.1</v>
      </c>
      <c r="Z424" s="327">
        <v>0</v>
      </c>
      <c r="AA424" s="327">
        <v>0</v>
      </c>
      <c r="AB424" s="360">
        <v>0</v>
      </c>
      <c r="AC424" s="361">
        <v>33.099999999999994</v>
      </c>
    </row>
    <row r="425" spans="3:29" ht="10.35" customHeight="1" x14ac:dyDescent="0.15">
      <c r="C425" s="358" t="s">
        <v>1976</v>
      </c>
      <c r="D425" s="370" t="s">
        <v>419</v>
      </c>
      <c r="E425" s="359">
        <v>0</v>
      </c>
      <c r="F425" s="327">
        <v>0</v>
      </c>
      <c r="G425" s="327">
        <v>0</v>
      </c>
      <c r="H425" s="327">
        <v>0</v>
      </c>
      <c r="I425" s="327">
        <v>0</v>
      </c>
      <c r="J425" s="327">
        <v>0</v>
      </c>
      <c r="K425" s="327">
        <v>0.3</v>
      </c>
      <c r="L425" s="327">
        <v>0.8</v>
      </c>
      <c r="M425" s="327">
        <v>0</v>
      </c>
      <c r="N425" s="327">
        <v>6.7</v>
      </c>
      <c r="O425" s="327">
        <v>0</v>
      </c>
      <c r="P425" s="327">
        <v>15.1</v>
      </c>
      <c r="Q425" s="327">
        <v>17.100000000000001</v>
      </c>
      <c r="R425" s="327">
        <v>18.5</v>
      </c>
      <c r="S425" s="327">
        <v>21.6</v>
      </c>
      <c r="T425" s="327">
        <v>21.7</v>
      </c>
      <c r="U425" s="327">
        <v>19.3</v>
      </c>
      <c r="V425" s="327">
        <v>14.7</v>
      </c>
      <c r="W425" s="327">
        <v>0</v>
      </c>
      <c r="X425" s="327">
        <v>2.5</v>
      </c>
      <c r="Y425" s="327">
        <v>0.3</v>
      </c>
      <c r="Z425" s="327">
        <v>0</v>
      </c>
      <c r="AA425" s="327">
        <v>0</v>
      </c>
      <c r="AB425" s="360">
        <v>0</v>
      </c>
      <c r="AC425" s="361">
        <v>138.6</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2.5</v>
      </c>
      <c r="X426" s="327">
        <v>1.1000000000000001</v>
      </c>
      <c r="Y426" s="327">
        <v>0.1</v>
      </c>
      <c r="Z426" s="327">
        <v>0</v>
      </c>
      <c r="AA426" s="327">
        <v>0</v>
      </c>
      <c r="AB426" s="360">
        <v>0</v>
      </c>
      <c r="AC426" s="361">
        <v>33.299999999999997</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0.1</v>
      </c>
      <c r="Z427" s="327">
        <v>0</v>
      </c>
      <c r="AA427" s="327">
        <v>0</v>
      </c>
      <c r="AB427" s="360">
        <v>0</v>
      </c>
      <c r="AC427" s="361">
        <v>27</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0.1</v>
      </c>
      <c r="Z428" s="327">
        <v>0</v>
      </c>
      <c r="AA428" s="327">
        <v>0</v>
      </c>
      <c r="AB428" s="360">
        <v>0</v>
      </c>
      <c r="AC428" s="361">
        <v>25.100000000000005</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0.1</v>
      </c>
      <c r="Z429" s="327">
        <v>0</v>
      </c>
      <c r="AA429" s="327">
        <v>0</v>
      </c>
      <c r="AB429" s="360">
        <v>0</v>
      </c>
      <c r="AC429" s="361">
        <v>33.299999999999997</v>
      </c>
    </row>
    <row r="430" spans="3:29" ht="10.35" customHeight="1" x14ac:dyDescent="0.15">
      <c r="C430" s="358" t="s">
        <v>1981</v>
      </c>
      <c r="D430" s="370" t="s">
        <v>424</v>
      </c>
      <c r="E430" s="359">
        <v>0</v>
      </c>
      <c r="F430" s="327">
        <v>0</v>
      </c>
      <c r="G430" s="327">
        <v>0</v>
      </c>
      <c r="H430" s="327">
        <v>0</v>
      </c>
      <c r="I430" s="327">
        <v>0</v>
      </c>
      <c r="J430" s="327">
        <v>0</v>
      </c>
      <c r="K430" s="327">
        <v>0</v>
      </c>
      <c r="L430" s="327">
        <v>0.4</v>
      </c>
      <c r="M430" s="327">
        <v>1.7</v>
      </c>
      <c r="N430" s="327">
        <v>2.4</v>
      </c>
      <c r="O430" s="327">
        <v>2.4</v>
      </c>
      <c r="P430" s="327">
        <v>2.5</v>
      </c>
      <c r="Q430" s="327">
        <v>2.5</v>
      </c>
      <c r="R430" s="327">
        <v>2.5</v>
      </c>
      <c r="S430" s="327">
        <v>2.5</v>
      </c>
      <c r="T430" s="327">
        <v>2.5</v>
      </c>
      <c r="U430" s="327">
        <v>2.5</v>
      </c>
      <c r="V430" s="327">
        <v>2.2999999999999998</v>
      </c>
      <c r="W430" s="327">
        <v>1.4</v>
      </c>
      <c r="X430" s="327">
        <v>0.5</v>
      </c>
      <c r="Y430" s="327">
        <v>0</v>
      </c>
      <c r="Z430" s="327">
        <v>0</v>
      </c>
      <c r="AA430" s="327">
        <v>0</v>
      </c>
      <c r="AB430" s="360">
        <v>0</v>
      </c>
      <c r="AC430" s="361">
        <v>26.099999999999998</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2.5</v>
      </c>
      <c r="O432" s="327">
        <v>2.6</v>
      </c>
      <c r="P432" s="327">
        <v>2.6</v>
      </c>
      <c r="Q432" s="327">
        <v>2.7</v>
      </c>
      <c r="R432" s="327">
        <v>2.7</v>
      </c>
      <c r="S432" s="327">
        <v>2.7</v>
      </c>
      <c r="T432" s="327">
        <v>2.6</v>
      </c>
      <c r="U432" s="327">
        <v>2.6</v>
      </c>
      <c r="V432" s="327">
        <v>2.5</v>
      </c>
      <c r="W432" s="327">
        <v>2.1</v>
      </c>
      <c r="X432" s="327">
        <v>0.9</v>
      </c>
      <c r="Y432" s="327">
        <v>0</v>
      </c>
      <c r="Z432" s="327">
        <v>0</v>
      </c>
      <c r="AA432" s="327">
        <v>0</v>
      </c>
      <c r="AB432" s="360">
        <v>0</v>
      </c>
      <c r="AC432" s="361">
        <v>28.3</v>
      </c>
    </row>
    <row r="433" spans="3:29" ht="10.35" customHeight="1" x14ac:dyDescent="0.15">
      <c r="C433" s="358" t="s">
        <v>1984</v>
      </c>
      <c r="D433" s="370" t="s">
        <v>427</v>
      </c>
      <c r="E433" s="359">
        <v>0</v>
      </c>
      <c r="F433" s="327">
        <v>0</v>
      </c>
      <c r="G433" s="327">
        <v>0</v>
      </c>
      <c r="H433" s="327">
        <v>0</v>
      </c>
      <c r="I433" s="327">
        <v>0</v>
      </c>
      <c r="J433" s="327">
        <v>0</v>
      </c>
      <c r="K433" s="327">
        <v>0</v>
      </c>
      <c r="L433" s="327">
        <v>0.4</v>
      </c>
      <c r="M433" s="327">
        <v>1.5</v>
      </c>
      <c r="N433" s="327">
        <v>2.2000000000000002</v>
      </c>
      <c r="O433" s="327">
        <v>2.4</v>
      </c>
      <c r="P433" s="327">
        <v>2.5</v>
      </c>
      <c r="Q433" s="327">
        <v>2.5</v>
      </c>
      <c r="R433" s="327">
        <v>2.5</v>
      </c>
      <c r="S433" s="327">
        <v>2.5</v>
      </c>
      <c r="T433" s="327">
        <v>2.4</v>
      </c>
      <c r="U433" s="327">
        <v>2.4</v>
      </c>
      <c r="V433" s="327">
        <v>2.2000000000000002</v>
      </c>
      <c r="W433" s="327">
        <v>1.6</v>
      </c>
      <c r="X433" s="327">
        <v>0.6</v>
      </c>
      <c r="Y433" s="327">
        <v>0</v>
      </c>
      <c r="Z433" s="327">
        <v>0</v>
      </c>
      <c r="AA433" s="327">
        <v>0</v>
      </c>
      <c r="AB433" s="360">
        <v>0</v>
      </c>
      <c r="AC433" s="361">
        <v>25.7</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35" customHeight="1" x14ac:dyDescent="0.15">
      <c r="C435" s="358" t="s">
        <v>1986</v>
      </c>
      <c r="D435" s="370" t="s">
        <v>429</v>
      </c>
      <c r="E435" s="359">
        <v>0</v>
      </c>
      <c r="F435" s="327">
        <v>0</v>
      </c>
      <c r="G435" s="327">
        <v>0</v>
      </c>
      <c r="H435" s="327">
        <v>0</v>
      </c>
      <c r="I435" s="327">
        <v>0</v>
      </c>
      <c r="J435" s="327">
        <v>0</v>
      </c>
      <c r="K435" s="327">
        <v>0</v>
      </c>
      <c r="L435" s="327">
        <v>1</v>
      </c>
      <c r="M435" s="327">
        <v>3.4</v>
      </c>
      <c r="N435" s="327">
        <v>4.8</v>
      </c>
      <c r="O435" s="327">
        <v>5.3</v>
      </c>
      <c r="P435" s="327">
        <v>5.4</v>
      </c>
      <c r="Q435" s="327">
        <v>5.4</v>
      </c>
      <c r="R435" s="327">
        <v>5.4</v>
      </c>
      <c r="S435" s="327">
        <v>5.4</v>
      </c>
      <c r="T435" s="327">
        <v>5.4</v>
      </c>
      <c r="U435" s="327">
        <v>5.3</v>
      </c>
      <c r="V435" s="327">
        <v>5.0999999999999996</v>
      </c>
      <c r="W435" s="327">
        <v>4.4000000000000004</v>
      </c>
      <c r="X435" s="327">
        <v>2.2000000000000002</v>
      </c>
      <c r="Y435" s="327">
        <v>0.2</v>
      </c>
      <c r="Z435" s="327">
        <v>0</v>
      </c>
      <c r="AA435" s="327">
        <v>0</v>
      </c>
      <c r="AB435" s="360">
        <v>0</v>
      </c>
      <c r="AC435" s="361">
        <v>58.699999999999996</v>
      </c>
    </row>
    <row r="436" spans="3:29" ht="10.35" customHeight="1" x14ac:dyDescent="0.15">
      <c r="C436" s="358" t="s">
        <v>1987</v>
      </c>
      <c r="D436" s="370" t="s">
        <v>430</v>
      </c>
      <c r="E436" s="359">
        <v>0</v>
      </c>
      <c r="F436" s="327">
        <v>0</v>
      </c>
      <c r="G436" s="327">
        <v>0</v>
      </c>
      <c r="H436" s="327">
        <v>0</v>
      </c>
      <c r="I436" s="327">
        <v>0</v>
      </c>
      <c r="J436" s="327">
        <v>0</v>
      </c>
      <c r="K436" s="327">
        <v>0</v>
      </c>
      <c r="L436" s="327">
        <v>0.5</v>
      </c>
      <c r="M436" s="327">
        <v>1.7</v>
      </c>
      <c r="N436" s="327">
        <v>2.2000000000000002</v>
      </c>
      <c r="O436" s="327">
        <v>2.4</v>
      </c>
      <c r="P436" s="327">
        <v>2.5</v>
      </c>
      <c r="Q436" s="327">
        <v>2.6</v>
      </c>
      <c r="R436" s="327">
        <v>2.6</v>
      </c>
      <c r="S436" s="327">
        <v>2.6</v>
      </c>
      <c r="T436" s="327">
        <v>2.5</v>
      </c>
      <c r="U436" s="327">
        <v>2.2999999999999998</v>
      </c>
      <c r="V436" s="327">
        <v>2.1</v>
      </c>
      <c r="W436" s="327">
        <v>1.2</v>
      </c>
      <c r="X436" s="327">
        <v>0.1</v>
      </c>
      <c r="Y436" s="327">
        <v>0</v>
      </c>
      <c r="Z436" s="327">
        <v>0</v>
      </c>
      <c r="AA436" s="327">
        <v>0</v>
      </c>
      <c r="AB436" s="360">
        <v>0</v>
      </c>
      <c r="AC436" s="361">
        <v>25.300000000000004</v>
      </c>
    </row>
    <row r="437" spans="3:29" ht="10.35" customHeight="1" x14ac:dyDescent="0.15">
      <c r="C437" s="358" t="s">
        <v>1988</v>
      </c>
      <c r="D437" s="370" t="s">
        <v>431</v>
      </c>
      <c r="E437" s="359">
        <v>0</v>
      </c>
      <c r="F437" s="327">
        <v>0</v>
      </c>
      <c r="G437" s="327">
        <v>0</v>
      </c>
      <c r="H437" s="327">
        <v>0</v>
      </c>
      <c r="I437" s="327">
        <v>0</v>
      </c>
      <c r="J437" s="327">
        <v>0</v>
      </c>
      <c r="K437" s="327">
        <v>0.2</v>
      </c>
      <c r="L437" s="327">
        <v>1.8</v>
      </c>
      <c r="M437" s="327">
        <v>3.6</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0.2</v>
      </c>
      <c r="Z437" s="327">
        <v>0</v>
      </c>
      <c r="AA437" s="327">
        <v>0</v>
      </c>
      <c r="AB437" s="360">
        <v>0</v>
      </c>
      <c r="AC437" s="361">
        <v>77.300000000000011</v>
      </c>
    </row>
    <row r="438" spans="3:29" ht="10.35" customHeight="1" x14ac:dyDescent="0.15">
      <c r="C438" s="358" t="s">
        <v>1989</v>
      </c>
      <c r="D438" s="370" t="s">
        <v>432</v>
      </c>
      <c r="E438" s="359">
        <v>0</v>
      </c>
      <c r="F438" s="327">
        <v>0</v>
      </c>
      <c r="G438" s="327">
        <v>0</v>
      </c>
      <c r="H438" s="327">
        <v>0</v>
      </c>
      <c r="I438" s="327">
        <v>0</v>
      </c>
      <c r="J438" s="327">
        <v>0</v>
      </c>
      <c r="K438" s="327">
        <v>0</v>
      </c>
      <c r="L438" s="327">
        <v>0.6</v>
      </c>
      <c r="M438" s="327">
        <v>1.7</v>
      </c>
      <c r="N438" s="327">
        <v>2.2999999999999998</v>
      </c>
      <c r="O438" s="327">
        <v>2.5</v>
      </c>
      <c r="P438" s="327">
        <v>2.6</v>
      </c>
      <c r="Q438" s="327">
        <v>2.6</v>
      </c>
      <c r="R438" s="327">
        <v>2.6</v>
      </c>
      <c r="S438" s="327">
        <v>2.6</v>
      </c>
      <c r="T438" s="327">
        <v>2.6</v>
      </c>
      <c r="U438" s="327">
        <v>2.5</v>
      </c>
      <c r="V438" s="327">
        <v>2.4</v>
      </c>
      <c r="W438" s="327">
        <v>1.8</v>
      </c>
      <c r="X438" s="327">
        <v>0.7</v>
      </c>
      <c r="Y438" s="327">
        <v>0</v>
      </c>
      <c r="Z438" s="327">
        <v>0</v>
      </c>
      <c r="AA438" s="327">
        <v>0</v>
      </c>
      <c r="AB438" s="360">
        <v>0</v>
      </c>
      <c r="AC438" s="361">
        <v>27.5</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0.4</v>
      </c>
      <c r="N439" s="327">
        <v>1.2</v>
      </c>
      <c r="O439" s="327">
        <v>1.8</v>
      </c>
      <c r="P439" s="327">
        <v>2.2000000000000002</v>
      </c>
      <c r="Q439" s="327">
        <v>2.5</v>
      </c>
      <c r="R439" s="327">
        <v>2.6</v>
      </c>
      <c r="S439" s="327">
        <v>2.6</v>
      </c>
      <c r="T439" s="327">
        <v>2.2999999999999998</v>
      </c>
      <c r="U439" s="327">
        <v>1.9</v>
      </c>
      <c r="V439" s="327">
        <v>1.4</v>
      </c>
      <c r="W439" s="327">
        <v>0.7</v>
      </c>
      <c r="X439" s="327">
        <v>0.2</v>
      </c>
      <c r="Y439" s="327">
        <v>0</v>
      </c>
      <c r="Z439" s="327">
        <v>0</v>
      </c>
      <c r="AA439" s="327">
        <v>0</v>
      </c>
      <c r="AB439" s="360">
        <v>0</v>
      </c>
      <c r="AC439" s="361">
        <v>19.899999999999995</v>
      </c>
    </row>
    <row r="440" spans="3:29" ht="10.35" customHeight="1" x14ac:dyDescent="0.15">
      <c r="C440" s="358" t="s">
        <v>1991</v>
      </c>
      <c r="D440" s="370" t="s">
        <v>434</v>
      </c>
      <c r="E440" s="359">
        <v>0</v>
      </c>
      <c r="F440" s="327">
        <v>0</v>
      </c>
      <c r="G440" s="327">
        <v>0</v>
      </c>
      <c r="H440" s="327">
        <v>0</v>
      </c>
      <c r="I440" s="327">
        <v>0</v>
      </c>
      <c r="J440" s="327">
        <v>0</v>
      </c>
      <c r="K440" s="327">
        <v>0</v>
      </c>
      <c r="L440" s="327">
        <v>0.2</v>
      </c>
      <c r="M440" s="327">
        <v>1</v>
      </c>
      <c r="N440" s="327">
        <v>3.5</v>
      </c>
      <c r="O440" s="327">
        <v>6.6</v>
      </c>
      <c r="P440" s="327">
        <v>7.1</v>
      </c>
      <c r="Q440" s="327">
        <v>8.1</v>
      </c>
      <c r="R440" s="327">
        <v>7.9</v>
      </c>
      <c r="S440" s="327">
        <v>8.1</v>
      </c>
      <c r="T440" s="327">
        <v>8.1999999999999993</v>
      </c>
      <c r="U440" s="327">
        <v>8.1</v>
      </c>
      <c r="V440" s="327">
        <v>8.1999999999999993</v>
      </c>
      <c r="W440" s="327">
        <v>7.2</v>
      </c>
      <c r="X440" s="327">
        <v>2.6</v>
      </c>
      <c r="Y440" s="327">
        <v>0.3</v>
      </c>
      <c r="Z440" s="327">
        <v>0</v>
      </c>
      <c r="AA440" s="327">
        <v>0</v>
      </c>
      <c r="AB440" s="360">
        <v>0</v>
      </c>
      <c r="AC440" s="361">
        <v>77.099999999999994</v>
      </c>
    </row>
    <row r="441" spans="3:29" ht="10.35" customHeight="1" x14ac:dyDescent="0.15">
      <c r="C441" s="358" t="s">
        <v>1992</v>
      </c>
      <c r="D441" s="370" t="s">
        <v>435</v>
      </c>
      <c r="E441" s="359">
        <v>0</v>
      </c>
      <c r="F441" s="327">
        <v>0</v>
      </c>
      <c r="G441" s="327">
        <v>0</v>
      </c>
      <c r="H441" s="327">
        <v>0</v>
      </c>
      <c r="I441" s="327">
        <v>0</v>
      </c>
      <c r="J441" s="327">
        <v>0</v>
      </c>
      <c r="K441" s="327">
        <v>0</v>
      </c>
      <c r="L441" s="327">
        <v>0.1</v>
      </c>
      <c r="M441" s="327">
        <v>0.4</v>
      </c>
      <c r="N441" s="327">
        <v>0.7</v>
      </c>
      <c r="O441" s="327">
        <v>1.3</v>
      </c>
      <c r="P441" s="327">
        <v>1.7</v>
      </c>
      <c r="Q441" s="327">
        <v>2.2000000000000002</v>
      </c>
      <c r="R441" s="327">
        <v>2.2000000000000002</v>
      </c>
      <c r="S441" s="327">
        <v>2.2000000000000002</v>
      </c>
      <c r="T441" s="327">
        <v>2.2000000000000002</v>
      </c>
      <c r="U441" s="327">
        <v>2.2000000000000002</v>
      </c>
      <c r="V441" s="327">
        <v>2.2000000000000002</v>
      </c>
      <c r="W441" s="327">
        <v>2.2000000000000002</v>
      </c>
      <c r="X441" s="327">
        <v>2</v>
      </c>
      <c r="Y441" s="327">
        <v>0.1</v>
      </c>
      <c r="Z441" s="327">
        <v>0</v>
      </c>
      <c r="AA441" s="327">
        <v>0</v>
      </c>
      <c r="AB441" s="360">
        <v>0</v>
      </c>
      <c r="AC441" s="361">
        <v>21.7</v>
      </c>
    </row>
    <row r="442" spans="3:29" ht="10.35" customHeight="1" x14ac:dyDescent="0.15">
      <c r="C442" s="358" t="s">
        <v>1993</v>
      </c>
      <c r="D442" s="370" t="s">
        <v>436</v>
      </c>
      <c r="E442" s="359">
        <v>0</v>
      </c>
      <c r="F442" s="327">
        <v>0</v>
      </c>
      <c r="G442" s="327">
        <v>0</v>
      </c>
      <c r="H442" s="327">
        <v>0</v>
      </c>
      <c r="I442" s="327">
        <v>0</v>
      </c>
      <c r="J442" s="327">
        <v>0</v>
      </c>
      <c r="K442" s="327">
        <v>0</v>
      </c>
      <c r="L442" s="327">
        <v>0</v>
      </c>
      <c r="M442" s="327">
        <v>0.3</v>
      </c>
      <c r="N442" s="327">
        <v>1.5</v>
      </c>
      <c r="O442" s="327">
        <v>1.8</v>
      </c>
      <c r="P442" s="327">
        <v>2.2000000000000002</v>
      </c>
      <c r="Q442" s="327">
        <v>2.4</v>
      </c>
      <c r="R442" s="327">
        <v>2.4</v>
      </c>
      <c r="S442" s="327">
        <v>2.4</v>
      </c>
      <c r="T442" s="327">
        <v>2.2999999999999998</v>
      </c>
      <c r="U442" s="327">
        <v>2.2000000000000002</v>
      </c>
      <c r="V442" s="327">
        <v>2</v>
      </c>
      <c r="W442" s="327">
        <v>1.6</v>
      </c>
      <c r="X442" s="327">
        <v>0.6</v>
      </c>
      <c r="Y442" s="327">
        <v>0.1</v>
      </c>
      <c r="Z442" s="327">
        <v>0</v>
      </c>
      <c r="AA442" s="327">
        <v>0</v>
      </c>
      <c r="AB442" s="360">
        <v>0</v>
      </c>
      <c r="AC442" s="361">
        <v>21.800000000000004</v>
      </c>
    </row>
    <row r="443" spans="3:29" ht="10.35" customHeight="1" x14ac:dyDescent="0.15">
      <c r="C443" s="358" t="s">
        <v>1994</v>
      </c>
      <c r="D443" s="370" t="s">
        <v>437</v>
      </c>
      <c r="E443" s="359">
        <v>0</v>
      </c>
      <c r="F443" s="327">
        <v>0</v>
      </c>
      <c r="G443" s="327">
        <v>0</v>
      </c>
      <c r="H443" s="327">
        <v>0</v>
      </c>
      <c r="I443" s="327">
        <v>0</v>
      </c>
      <c r="J443" s="327">
        <v>0</v>
      </c>
      <c r="K443" s="327">
        <v>0</v>
      </c>
      <c r="L443" s="327">
        <v>0.1</v>
      </c>
      <c r="M443" s="327">
        <v>0.3</v>
      </c>
      <c r="N443" s="327">
        <v>1.8</v>
      </c>
      <c r="O443" s="327">
        <v>2.8</v>
      </c>
      <c r="P443" s="327">
        <v>2.8</v>
      </c>
      <c r="Q443" s="327">
        <v>2.8</v>
      </c>
      <c r="R443" s="327">
        <v>2.9</v>
      </c>
      <c r="S443" s="327">
        <v>2.9</v>
      </c>
      <c r="T443" s="327">
        <v>2.8</v>
      </c>
      <c r="U443" s="327">
        <v>2.7</v>
      </c>
      <c r="V443" s="327">
        <v>2.5</v>
      </c>
      <c r="W443" s="327">
        <v>2</v>
      </c>
      <c r="X443" s="327">
        <v>0.8</v>
      </c>
      <c r="Y443" s="327">
        <v>0.1</v>
      </c>
      <c r="Z443" s="327">
        <v>0</v>
      </c>
      <c r="AA443" s="327">
        <v>0</v>
      </c>
      <c r="AB443" s="360">
        <v>0</v>
      </c>
      <c r="AC443" s="361">
        <v>27.3</v>
      </c>
    </row>
    <row r="444" spans="3:29" ht="10.35" customHeight="1" x14ac:dyDescent="0.15">
      <c r="C444" s="358" t="s">
        <v>1995</v>
      </c>
      <c r="D444" s="370" t="s">
        <v>438</v>
      </c>
      <c r="E444" s="359">
        <v>0</v>
      </c>
      <c r="F444" s="327">
        <v>0</v>
      </c>
      <c r="G444" s="327">
        <v>0</v>
      </c>
      <c r="H444" s="327">
        <v>0</v>
      </c>
      <c r="I444" s="327">
        <v>0</v>
      </c>
      <c r="J444" s="327">
        <v>0</v>
      </c>
      <c r="K444" s="327">
        <v>0</v>
      </c>
      <c r="L444" s="327">
        <v>0</v>
      </c>
      <c r="M444" s="327">
        <v>0.2</v>
      </c>
      <c r="N444" s="327">
        <v>0.9</v>
      </c>
      <c r="O444" s="327">
        <v>1.9</v>
      </c>
      <c r="P444" s="327">
        <v>2.2000000000000002</v>
      </c>
      <c r="Q444" s="327">
        <v>2.4</v>
      </c>
      <c r="R444" s="327">
        <v>2.5</v>
      </c>
      <c r="S444" s="327">
        <v>2.4</v>
      </c>
      <c r="T444" s="327">
        <v>2.2000000000000002</v>
      </c>
      <c r="U444" s="327">
        <v>1.9</v>
      </c>
      <c r="V444" s="327">
        <v>1.3</v>
      </c>
      <c r="W444" s="327">
        <v>0.8</v>
      </c>
      <c r="X444" s="327">
        <v>0.2</v>
      </c>
      <c r="Y444" s="327">
        <v>0</v>
      </c>
      <c r="Z444" s="327">
        <v>0</v>
      </c>
      <c r="AA444" s="327">
        <v>0</v>
      </c>
      <c r="AB444" s="360">
        <v>0</v>
      </c>
      <c r="AC444" s="361">
        <v>18.899999999999999</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1</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32.200000000000003</v>
      </c>
    </row>
    <row r="448" spans="3:29" ht="10.35" customHeight="1" x14ac:dyDescent="0.15">
      <c r="C448" s="358" t="s">
        <v>1999</v>
      </c>
      <c r="D448" s="370" t="s">
        <v>442</v>
      </c>
      <c r="E448" s="359">
        <v>0</v>
      </c>
      <c r="F448" s="327">
        <v>0</v>
      </c>
      <c r="G448" s="327">
        <v>0</v>
      </c>
      <c r="H448" s="327">
        <v>0</v>
      </c>
      <c r="I448" s="327">
        <v>0</v>
      </c>
      <c r="J448" s="327">
        <v>0</v>
      </c>
      <c r="K448" s="327">
        <v>0</v>
      </c>
      <c r="L448" s="327">
        <v>1</v>
      </c>
      <c r="M448" s="327">
        <v>3.8</v>
      </c>
      <c r="N448" s="327">
        <v>0.2</v>
      </c>
      <c r="O448" s="327">
        <v>5.4</v>
      </c>
      <c r="P448" s="327">
        <v>6.1</v>
      </c>
      <c r="Q448" s="327">
        <v>6.2</v>
      </c>
      <c r="R448" s="327">
        <v>0.8</v>
      </c>
      <c r="S448" s="327">
        <v>0</v>
      </c>
      <c r="T448" s="327">
        <v>1.1000000000000001</v>
      </c>
      <c r="U448" s="327">
        <v>5.2</v>
      </c>
      <c r="V448" s="327">
        <v>4.3</v>
      </c>
      <c r="W448" s="327">
        <v>2.5</v>
      </c>
      <c r="X448" s="327">
        <v>0.5</v>
      </c>
      <c r="Y448" s="327">
        <v>0</v>
      </c>
      <c r="Z448" s="327">
        <v>0</v>
      </c>
      <c r="AA448" s="327">
        <v>0</v>
      </c>
      <c r="AB448" s="360">
        <v>0</v>
      </c>
      <c r="AC448" s="361">
        <v>37.1</v>
      </c>
    </row>
    <row r="449" spans="3:29" ht="10.35" customHeight="1" x14ac:dyDescent="0.15">
      <c r="C449" s="358" t="s">
        <v>2000</v>
      </c>
      <c r="D449" s="370" t="s">
        <v>443</v>
      </c>
      <c r="E449" s="359">
        <v>0</v>
      </c>
      <c r="F449" s="327">
        <v>0</v>
      </c>
      <c r="G449" s="327">
        <v>0</v>
      </c>
      <c r="H449" s="327">
        <v>0</v>
      </c>
      <c r="I449" s="327">
        <v>0</v>
      </c>
      <c r="J449" s="327">
        <v>0</v>
      </c>
      <c r="K449" s="327">
        <v>0.1</v>
      </c>
      <c r="L449" s="327">
        <v>1.1000000000000001</v>
      </c>
      <c r="M449" s="327">
        <v>5</v>
      </c>
      <c r="N449" s="327">
        <v>0.2</v>
      </c>
      <c r="O449" s="327">
        <v>1.4</v>
      </c>
      <c r="P449" s="327">
        <v>5.8</v>
      </c>
      <c r="Q449" s="327">
        <v>5.9</v>
      </c>
      <c r="R449" s="327">
        <v>6.1</v>
      </c>
      <c r="S449" s="327">
        <v>6</v>
      </c>
      <c r="T449" s="327">
        <v>5.7</v>
      </c>
      <c r="U449" s="327">
        <v>5.0999999999999996</v>
      </c>
      <c r="V449" s="327">
        <v>4.3</v>
      </c>
      <c r="W449" s="327">
        <v>2.8</v>
      </c>
      <c r="X449" s="327">
        <v>0.8</v>
      </c>
      <c r="Y449" s="327">
        <v>0</v>
      </c>
      <c r="Z449" s="327">
        <v>0</v>
      </c>
      <c r="AA449" s="327">
        <v>0</v>
      </c>
      <c r="AB449" s="360">
        <v>0</v>
      </c>
      <c r="AC449" s="361">
        <v>50.3</v>
      </c>
    </row>
    <row r="450" spans="3:29" ht="10.35" customHeight="1" x14ac:dyDescent="0.15">
      <c r="C450" s="358" t="s">
        <v>2001</v>
      </c>
      <c r="D450" s="370" t="s">
        <v>444</v>
      </c>
      <c r="E450" s="359">
        <v>0</v>
      </c>
      <c r="F450" s="327">
        <v>0</v>
      </c>
      <c r="G450" s="327">
        <v>0</v>
      </c>
      <c r="H450" s="327">
        <v>0</v>
      </c>
      <c r="I450" s="327">
        <v>0</v>
      </c>
      <c r="J450" s="327">
        <v>0</v>
      </c>
      <c r="K450" s="327">
        <v>0.1</v>
      </c>
      <c r="L450" s="327">
        <v>2.1</v>
      </c>
      <c r="M450" s="327">
        <v>5.7</v>
      </c>
      <c r="N450" s="327">
        <v>7.7</v>
      </c>
      <c r="O450" s="327">
        <v>8.6</v>
      </c>
      <c r="P450" s="327">
        <v>8.9</v>
      </c>
      <c r="Q450" s="327">
        <v>8.9</v>
      </c>
      <c r="R450" s="327">
        <v>8.9</v>
      </c>
      <c r="S450" s="327">
        <v>8.9</v>
      </c>
      <c r="T450" s="327">
        <v>8.9</v>
      </c>
      <c r="U450" s="327">
        <v>8.8000000000000007</v>
      </c>
      <c r="V450" s="327">
        <v>8.1999999999999993</v>
      </c>
      <c r="W450" s="327">
        <v>6.7</v>
      </c>
      <c r="X450" s="327">
        <v>3.4</v>
      </c>
      <c r="Y450" s="327">
        <v>0.4</v>
      </c>
      <c r="Z450" s="327">
        <v>0</v>
      </c>
      <c r="AA450" s="327">
        <v>0</v>
      </c>
      <c r="AB450" s="360">
        <v>0</v>
      </c>
      <c r="AC450" s="361">
        <v>96.200000000000017</v>
      </c>
    </row>
    <row r="451" spans="3:29" ht="10.35" customHeight="1" x14ac:dyDescent="0.15">
      <c r="C451" s="358" t="s">
        <v>2002</v>
      </c>
      <c r="D451" s="370" t="s">
        <v>445</v>
      </c>
      <c r="E451" s="359">
        <v>0</v>
      </c>
      <c r="F451" s="327">
        <v>0</v>
      </c>
      <c r="G451" s="327">
        <v>0</v>
      </c>
      <c r="H451" s="327">
        <v>0</v>
      </c>
      <c r="I451" s="327">
        <v>0</v>
      </c>
      <c r="J451" s="327">
        <v>0</v>
      </c>
      <c r="K451" s="327">
        <v>0</v>
      </c>
      <c r="L451" s="327">
        <v>0.8</v>
      </c>
      <c r="M451" s="327">
        <v>1.9</v>
      </c>
      <c r="N451" s="327">
        <v>2.5</v>
      </c>
      <c r="O451" s="327">
        <v>2.8</v>
      </c>
      <c r="P451" s="327">
        <v>2.9</v>
      </c>
      <c r="Q451" s="327">
        <v>3</v>
      </c>
      <c r="R451" s="327">
        <v>3</v>
      </c>
      <c r="S451" s="327">
        <v>2.9</v>
      </c>
      <c r="T451" s="327">
        <v>2.9</v>
      </c>
      <c r="U451" s="327">
        <v>2.9</v>
      </c>
      <c r="V451" s="327">
        <v>2.8</v>
      </c>
      <c r="W451" s="327">
        <v>2.2999999999999998</v>
      </c>
      <c r="X451" s="327">
        <v>1.2</v>
      </c>
      <c r="Y451" s="327">
        <v>0.1</v>
      </c>
      <c r="Z451" s="327">
        <v>0</v>
      </c>
      <c r="AA451" s="327">
        <v>0</v>
      </c>
      <c r="AB451" s="360">
        <v>0</v>
      </c>
      <c r="AC451" s="361">
        <v>31.999999999999996</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2</v>
      </c>
      <c r="W452" s="327">
        <v>1.3</v>
      </c>
      <c r="X452" s="327">
        <v>0.7</v>
      </c>
      <c r="Y452" s="327">
        <v>0.1</v>
      </c>
      <c r="Z452" s="327">
        <v>0</v>
      </c>
      <c r="AA452" s="327">
        <v>0</v>
      </c>
      <c r="AB452" s="360">
        <v>0</v>
      </c>
      <c r="AC452" s="361">
        <v>27.200000000000003</v>
      </c>
    </row>
    <row r="453" spans="3:29" ht="10.35" customHeight="1" x14ac:dyDescent="0.15">
      <c r="C453" s="358" t="s">
        <v>2004</v>
      </c>
      <c r="D453" s="370" t="s">
        <v>447</v>
      </c>
      <c r="E453" s="359">
        <v>0</v>
      </c>
      <c r="F453" s="327">
        <v>0</v>
      </c>
      <c r="G453" s="327">
        <v>0</v>
      </c>
      <c r="H453" s="327">
        <v>0</v>
      </c>
      <c r="I453" s="327">
        <v>0</v>
      </c>
      <c r="J453" s="327">
        <v>0</v>
      </c>
      <c r="K453" s="327">
        <v>0</v>
      </c>
      <c r="L453" s="327">
        <v>0</v>
      </c>
      <c r="M453" s="327">
        <v>0.3</v>
      </c>
      <c r="N453" s="327">
        <v>0.4</v>
      </c>
      <c r="O453" s="327">
        <v>1.3</v>
      </c>
      <c r="P453" s="327">
        <v>2.5</v>
      </c>
      <c r="Q453" s="327">
        <v>2.6</v>
      </c>
      <c r="R453" s="327">
        <v>2.6</v>
      </c>
      <c r="S453" s="327">
        <v>2.6</v>
      </c>
      <c r="T453" s="327">
        <v>2.2999999999999998</v>
      </c>
      <c r="U453" s="327">
        <v>2.4</v>
      </c>
      <c r="V453" s="327">
        <v>2.2999999999999998</v>
      </c>
      <c r="W453" s="327">
        <v>1.4</v>
      </c>
      <c r="X453" s="327">
        <v>1.3</v>
      </c>
      <c r="Y453" s="327">
        <v>0.2</v>
      </c>
      <c r="Z453" s="327">
        <v>0</v>
      </c>
      <c r="AA453" s="327">
        <v>0</v>
      </c>
      <c r="AB453" s="360">
        <v>0</v>
      </c>
      <c r="AC453" s="361">
        <v>22.199999999999996</v>
      </c>
    </row>
    <row r="454" spans="3:29" ht="10.35" customHeight="1" x14ac:dyDescent="0.15">
      <c r="C454" s="358" t="s">
        <v>2005</v>
      </c>
      <c r="D454" s="370" t="s">
        <v>448</v>
      </c>
      <c r="E454" s="359">
        <v>0</v>
      </c>
      <c r="F454" s="327">
        <v>0</v>
      </c>
      <c r="G454" s="327">
        <v>0</v>
      </c>
      <c r="H454" s="327">
        <v>0</v>
      </c>
      <c r="I454" s="327">
        <v>0</v>
      </c>
      <c r="J454" s="327">
        <v>0</v>
      </c>
      <c r="K454" s="327">
        <v>0</v>
      </c>
      <c r="L454" s="327">
        <v>0</v>
      </c>
      <c r="M454" s="327">
        <v>0</v>
      </c>
      <c r="N454" s="327">
        <v>2.4</v>
      </c>
      <c r="O454" s="327">
        <v>6</v>
      </c>
      <c r="P454" s="327">
        <v>6.4</v>
      </c>
      <c r="Q454" s="327">
        <v>6.4</v>
      </c>
      <c r="R454" s="327">
        <v>6.5</v>
      </c>
      <c r="S454" s="327">
        <v>6.5</v>
      </c>
      <c r="T454" s="327">
        <v>6.5</v>
      </c>
      <c r="U454" s="327">
        <v>6.4</v>
      </c>
      <c r="V454" s="327">
        <v>6.3</v>
      </c>
      <c r="W454" s="327">
        <v>5.2</v>
      </c>
      <c r="X454" s="327">
        <v>2.5</v>
      </c>
      <c r="Y454" s="327">
        <v>0.3</v>
      </c>
      <c r="Z454" s="327">
        <v>0</v>
      </c>
      <c r="AA454" s="327">
        <v>0</v>
      </c>
      <c r="AB454" s="360">
        <v>0</v>
      </c>
      <c r="AC454" s="361">
        <v>61.4</v>
      </c>
    </row>
    <row r="455" spans="3:29" ht="10.35" customHeight="1" x14ac:dyDescent="0.15">
      <c r="C455" s="358" t="s">
        <v>2006</v>
      </c>
      <c r="D455" s="370" t="s">
        <v>449</v>
      </c>
      <c r="E455" s="359">
        <v>0</v>
      </c>
      <c r="F455" s="327">
        <v>0</v>
      </c>
      <c r="G455" s="327">
        <v>0</v>
      </c>
      <c r="H455" s="327">
        <v>0</v>
      </c>
      <c r="I455" s="327">
        <v>0</v>
      </c>
      <c r="J455" s="327">
        <v>0</v>
      </c>
      <c r="K455" s="327">
        <v>0</v>
      </c>
      <c r="L455" s="327">
        <v>0.4</v>
      </c>
      <c r="M455" s="327">
        <v>1.9</v>
      </c>
      <c r="N455" s="327">
        <v>4.0999999999999996</v>
      </c>
      <c r="O455" s="327">
        <v>6</v>
      </c>
      <c r="P455" s="327">
        <v>3.5</v>
      </c>
      <c r="Q455" s="327">
        <v>0</v>
      </c>
      <c r="R455" s="327">
        <v>0</v>
      </c>
      <c r="S455" s="327">
        <v>0</v>
      </c>
      <c r="T455" s="327">
        <v>0</v>
      </c>
      <c r="U455" s="327">
        <v>0</v>
      </c>
      <c r="V455" s="327">
        <v>0</v>
      </c>
      <c r="W455" s="327">
        <v>0</v>
      </c>
      <c r="X455" s="327">
        <v>0</v>
      </c>
      <c r="Y455" s="327">
        <v>0</v>
      </c>
      <c r="Z455" s="327">
        <v>0</v>
      </c>
      <c r="AA455" s="327">
        <v>0</v>
      </c>
      <c r="AB455" s="360">
        <v>0</v>
      </c>
      <c r="AC455" s="361">
        <v>15.899999999999999</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v>
      </c>
      <c r="O456" s="327">
        <v>0.1</v>
      </c>
      <c r="P456" s="327">
        <v>0</v>
      </c>
      <c r="Q456" s="327">
        <v>0</v>
      </c>
      <c r="R456" s="327">
        <v>0</v>
      </c>
      <c r="S456" s="327">
        <v>0</v>
      </c>
      <c r="T456" s="327">
        <v>0</v>
      </c>
      <c r="U456" s="327">
        <v>0</v>
      </c>
      <c r="V456" s="327">
        <v>0</v>
      </c>
      <c r="W456" s="327">
        <v>0</v>
      </c>
      <c r="X456" s="327">
        <v>0</v>
      </c>
      <c r="Y456" s="327">
        <v>0</v>
      </c>
      <c r="Z456" s="327">
        <v>0</v>
      </c>
      <c r="AA456" s="327">
        <v>0</v>
      </c>
      <c r="AB456" s="360">
        <v>0</v>
      </c>
      <c r="AC456" s="361">
        <v>0.1</v>
      </c>
    </row>
    <row r="457" spans="3:29" ht="10.35" customHeight="1" x14ac:dyDescent="0.15">
      <c r="C457" s="358" t="s">
        <v>2008</v>
      </c>
      <c r="D457" s="370" t="s">
        <v>451</v>
      </c>
      <c r="E457" s="359">
        <v>0</v>
      </c>
      <c r="F457" s="327">
        <v>0</v>
      </c>
      <c r="G457" s="327">
        <v>0</v>
      </c>
      <c r="H457" s="327">
        <v>0</v>
      </c>
      <c r="I457" s="327">
        <v>0</v>
      </c>
      <c r="J457" s="327">
        <v>0</v>
      </c>
      <c r="K457" s="327">
        <v>0</v>
      </c>
      <c r="L457" s="327">
        <v>0.1</v>
      </c>
      <c r="M457" s="327">
        <v>0.6</v>
      </c>
      <c r="N457" s="327">
        <v>1.3</v>
      </c>
      <c r="O457" s="327">
        <v>1.9</v>
      </c>
      <c r="P457" s="327">
        <v>2.2000000000000002</v>
      </c>
      <c r="Q457" s="327">
        <v>2.5</v>
      </c>
      <c r="R457" s="327">
        <v>2.6</v>
      </c>
      <c r="S457" s="327">
        <v>2.5</v>
      </c>
      <c r="T457" s="327">
        <v>2.2999999999999998</v>
      </c>
      <c r="U457" s="327">
        <v>0.5</v>
      </c>
      <c r="V457" s="327">
        <v>0</v>
      </c>
      <c r="W457" s="327">
        <v>0</v>
      </c>
      <c r="X457" s="327">
        <v>0</v>
      </c>
      <c r="Y457" s="327">
        <v>0</v>
      </c>
      <c r="Z457" s="327">
        <v>0</v>
      </c>
      <c r="AA457" s="327">
        <v>0</v>
      </c>
      <c r="AB457" s="360">
        <v>0</v>
      </c>
      <c r="AC457" s="361">
        <v>16.5</v>
      </c>
    </row>
    <row r="458" spans="3:29" ht="10.35" customHeight="1" x14ac:dyDescent="0.15">
      <c r="C458" s="358" t="s">
        <v>2009</v>
      </c>
      <c r="D458" s="370" t="s">
        <v>452</v>
      </c>
      <c r="E458" s="359">
        <v>0</v>
      </c>
      <c r="F458" s="327">
        <v>0</v>
      </c>
      <c r="G458" s="327">
        <v>0</v>
      </c>
      <c r="H458" s="327">
        <v>0</v>
      </c>
      <c r="I458" s="327">
        <v>0</v>
      </c>
      <c r="J458" s="327">
        <v>0</v>
      </c>
      <c r="K458" s="327">
        <v>2.2999999999999998</v>
      </c>
      <c r="L458" s="327">
        <v>2.4</v>
      </c>
      <c r="M458" s="327">
        <v>0</v>
      </c>
      <c r="N458" s="327">
        <v>0.6</v>
      </c>
      <c r="O458" s="327">
        <v>1.6</v>
      </c>
      <c r="P458" s="327">
        <v>2.4</v>
      </c>
      <c r="Q458" s="327">
        <v>2.4</v>
      </c>
      <c r="R458" s="327">
        <v>2.4</v>
      </c>
      <c r="S458" s="327">
        <v>2.4</v>
      </c>
      <c r="T458" s="327">
        <v>2.2000000000000002</v>
      </c>
      <c r="U458" s="327">
        <v>1.4</v>
      </c>
      <c r="V458" s="327">
        <v>0.3</v>
      </c>
      <c r="W458" s="327">
        <v>0</v>
      </c>
      <c r="X458" s="327">
        <v>0</v>
      </c>
      <c r="Y458" s="327">
        <v>0</v>
      </c>
      <c r="Z458" s="327">
        <v>0</v>
      </c>
      <c r="AA458" s="327">
        <v>0</v>
      </c>
      <c r="AB458" s="360">
        <v>0</v>
      </c>
      <c r="AC458" s="361">
        <v>20.399999999999999</v>
      </c>
    </row>
    <row r="459" spans="3:29" ht="10.35" customHeight="1" x14ac:dyDescent="0.15">
      <c r="C459" s="358" t="s">
        <v>2010</v>
      </c>
      <c r="D459" s="370" t="s">
        <v>453</v>
      </c>
      <c r="E459" s="359">
        <v>0</v>
      </c>
      <c r="F459" s="327">
        <v>0</v>
      </c>
      <c r="G459" s="327">
        <v>0</v>
      </c>
      <c r="H459" s="327">
        <v>0</v>
      </c>
      <c r="I459" s="327">
        <v>0</v>
      </c>
      <c r="J459" s="327">
        <v>0</v>
      </c>
      <c r="K459" s="327">
        <v>0.1</v>
      </c>
      <c r="L459" s="327">
        <v>0.9</v>
      </c>
      <c r="M459" s="327">
        <v>2.2000000000000002</v>
      </c>
      <c r="N459" s="327">
        <v>2.7</v>
      </c>
      <c r="O459" s="327">
        <v>2.8</v>
      </c>
      <c r="P459" s="327">
        <v>2.9</v>
      </c>
      <c r="Q459" s="327">
        <v>2.9</v>
      </c>
      <c r="R459" s="327">
        <v>2.9</v>
      </c>
      <c r="S459" s="327">
        <v>2.9</v>
      </c>
      <c r="T459" s="327">
        <v>2.9</v>
      </c>
      <c r="U459" s="327">
        <v>2.9</v>
      </c>
      <c r="V459" s="327">
        <v>2.9</v>
      </c>
      <c r="W459" s="327">
        <v>2.5</v>
      </c>
      <c r="X459" s="327">
        <v>1.2</v>
      </c>
      <c r="Y459" s="327">
        <v>0.1</v>
      </c>
      <c r="Z459" s="327">
        <v>0</v>
      </c>
      <c r="AA459" s="327">
        <v>0</v>
      </c>
      <c r="AB459" s="360">
        <v>0</v>
      </c>
      <c r="AC459" s="361">
        <v>32.799999999999997</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0.1</v>
      </c>
      <c r="L461" s="327">
        <v>0.6</v>
      </c>
      <c r="M461" s="327">
        <v>1.2</v>
      </c>
      <c r="N461" s="327">
        <v>1.8</v>
      </c>
      <c r="O461" s="327">
        <v>2.4</v>
      </c>
      <c r="P461" s="327">
        <v>2.8</v>
      </c>
      <c r="Q461" s="327">
        <v>2.9</v>
      </c>
      <c r="R461" s="327">
        <v>2.9</v>
      </c>
      <c r="S461" s="327">
        <v>2.9</v>
      </c>
      <c r="T461" s="327">
        <v>2.8</v>
      </c>
      <c r="U461" s="327">
        <v>2.5</v>
      </c>
      <c r="V461" s="327">
        <v>1.9</v>
      </c>
      <c r="W461" s="327">
        <v>1.3</v>
      </c>
      <c r="X461" s="327">
        <v>0.7</v>
      </c>
      <c r="Y461" s="327">
        <v>0.1</v>
      </c>
      <c r="Z461" s="327">
        <v>0</v>
      </c>
      <c r="AA461" s="327">
        <v>0</v>
      </c>
      <c r="AB461" s="360">
        <v>0</v>
      </c>
      <c r="AC461" s="361">
        <v>26.9</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0.2</v>
      </c>
      <c r="M463" s="327">
        <v>0.6</v>
      </c>
      <c r="N463" s="327">
        <v>2.9</v>
      </c>
      <c r="O463" s="327">
        <v>7.4</v>
      </c>
      <c r="P463" s="327">
        <v>7.5</v>
      </c>
      <c r="Q463" s="327">
        <v>7.5</v>
      </c>
      <c r="R463" s="327">
        <v>7.5</v>
      </c>
      <c r="S463" s="327">
        <v>7.5</v>
      </c>
      <c r="T463" s="327">
        <v>7.5</v>
      </c>
      <c r="U463" s="327">
        <v>7.4</v>
      </c>
      <c r="V463" s="327">
        <v>7</v>
      </c>
      <c r="W463" s="327">
        <v>5.8</v>
      </c>
      <c r="X463" s="327">
        <v>2.2999999999999998</v>
      </c>
      <c r="Y463" s="327">
        <v>0.2</v>
      </c>
      <c r="Z463" s="327">
        <v>0</v>
      </c>
      <c r="AA463" s="327">
        <v>0</v>
      </c>
      <c r="AB463" s="360">
        <v>0</v>
      </c>
      <c r="AC463" s="361">
        <v>71.3</v>
      </c>
    </row>
    <row r="464" spans="3:29" ht="10.35" customHeight="1" x14ac:dyDescent="0.15">
      <c r="C464" s="358" t="s">
        <v>2015</v>
      </c>
      <c r="D464" s="370" t="s">
        <v>458</v>
      </c>
      <c r="E464" s="359">
        <v>0</v>
      </c>
      <c r="F464" s="327">
        <v>0</v>
      </c>
      <c r="G464" s="327">
        <v>0</v>
      </c>
      <c r="H464" s="327">
        <v>0</v>
      </c>
      <c r="I464" s="327">
        <v>0</v>
      </c>
      <c r="J464" s="327">
        <v>0</v>
      </c>
      <c r="K464" s="327">
        <v>0</v>
      </c>
      <c r="L464" s="327">
        <v>0.3</v>
      </c>
      <c r="M464" s="327">
        <v>0.9</v>
      </c>
      <c r="N464" s="327">
        <v>3.2</v>
      </c>
      <c r="O464" s="327">
        <v>8.9</v>
      </c>
      <c r="P464" s="327">
        <v>9</v>
      </c>
      <c r="Q464" s="327">
        <v>7.1</v>
      </c>
      <c r="R464" s="327">
        <v>7</v>
      </c>
      <c r="S464" s="327">
        <v>5.2</v>
      </c>
      <c r="T464" s="327">
        <v>5</v>
      </c>
      <c r="U464" s="327">
        <v>5</v>
      </c>
      <c r="V464" s="327">
        <v>5</v>
      </c>
      <c r="W464" s="327">
        <v>5.6</v>
      </c>
      <c r="X464" s="327">
        <v>2.6</v>
      </c>
      <c r="Y464" s="327">
        <v>0.1</v>
      </c>
      <c r="Z464" s="327">
        <v>0</v>
      </c>
      <c r="AA464" s="327">
        <v>0</v>
      </c>
      <c r="AB464" s="360">
        <v>0</v>
      </c>
      <c r="AC464" s="361">
        <v>64.899999999999991</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7.2</v>
      </c>
      <c r="N466" s="327">
        <v>8.6</v>
      </c>
      <c r="O466" s="327">
        <v>8.8000000000000007</v>
      </c>
      <c r="P466" s="327">
        <v>8.8000000000000007</v>
      </c>
      <c r="Q466" s="327">
        <v>8.8000000000000007</v>
      </c>
      <c r="R466" s="327">
        <v>8.8000000000000007</v>
      </c>
      <c r="S466" s="327">
        <v>8.8000000000000007</v>
      </c>
      <c r="T466" s="327">
        <v>8.8000000000000007</v>
      </c>
      <c r="U466" s="327">
        <v>8.6</v>
      </c>
      <c r="V466" s="327">
        <v>8.6</v>
      </c>
      <c r="W466" s="327">
        <v>7.7</v>
      </c>
      <c r="X466" s="327">
        <v>3.9</v>
      </c>
      <c r="Y466" s="327">
        <v>0.4</v>
      </c>
      <c r="Z466" s="327">
        <v>0</v>
      </c>
      <c r="AA466" s="327">
        <v>0</v>
      </c>
      <c r="AB466" s="360">
        <v>0</v>
      </c>
      <c r="AC466" s="361">
        <v>101</v>
      </c>
    </row>
    <row r="467" spans="3:29" ht="10.35" customHeight="1" x14ac:dyDescent="0.15">
      <c r="C467" s="358" t="s">
        <v>2018</v>
      </c>
      <c r="D467" s="370" t="s">
        <v>461</v>
      </c>
      <c r="E467" s="359">
        <v>0</v>
      </c>
      <c r="F467" s="327">
        <v>0</v>
      </c>
      <c r="G467" s="327">
        <v>0</v>
      </c>
      <c r="H467" s="327">
        <v>0</v>
      </c>
      <c r="I467" s="327">
        <v>0</v>
      </c>
      <c r="J467" s="327">
        <v>0</v>
      </c>
      <c r="K467" s="327">
        <v>0</v>
      </c>
      <c r="L467" s="327">
        <v>0.2</v>
      </c>
      <c r="M467" s="327">
        <v>1.3</v>
      </c>
      <c r="N467" s="327">
        <v>5.0999999999999996</v>
      </c>
      <c r="O467" s="327">
        <v>6.2</v>
      </c>
      <c r="P467" s="327">
        <v>6.2</v>
      </c>
      <c r="Q467" s="327">
        <v>4.2</v>
      </c>
      <c r="R467" s="327">
        <v>6.2</v>
      </c>
      <c r="S467" s="327">
        <v>6.2</v>
      </c>
      <c r="T467" s="327">
        <v>6.2</v>
      </c>
      <c r="U467" s="327">
        <v>6.2</v>
      </c>
      <c r="V467" s="327">
        <v>6.2</v>
      </c>
      <c r="W467" s="327">
        <v>5.9</v>
      </c>
      <c r="X467" s="327">
        <v>2.8</v>
      </c>
      <c r="Y467" s="327">
        <v>0.3</v>
      </c>
      <c r="Z467" s="327">
        <v>0</v>
      </c>
      <c r="AA467" s="327">
        <v>0</v>
      </c>
      <c r="AB467" s="360">
        <v>0</v>
      </c>
      <c r="AC467" s="361">
        <v>63.2</v>
      </c>
    </row>
    <row r="468" spans="3:29" ht="10.35" customHeight="1" x14ac:dyDescent="0.15">
      <c r="C468" s="358" t="s">
        <v>2019</v>
      </c>
      <c r="D468" s="370" t="s">
        <v>462</v>
      </c>
      <c r="E468" s="359">
        <v>0</v>
      </c>
      <c r="F468" s="327">
        <v>0</v>
      </c>
      <c r="G468" s="327">
        <v>0</v>
      </c>
      <c r="H468" s="327">
        <v>0</v>
      </c>
      <c r="I468" s="327">
        <v>0</v>
      </c>
      <c r="J468" s="327">
        <v>0</v>
      </c>
      <c r="K468" s="327">
        <v>0</v>
      </c>
      <c r="L468" s="327">
        <v>0.1</v>
      </c>
      <c r="M468" s="327">
        <v>0.3</v>
      </c>
      <c r="N468" s="327">
        <v>1.8</v>
      </c>
      <c r="O468" s="327">
        <v>2.7</v>
      </c>
      <c r="P468" s="327">
        <v>2.8</v>
      </c>
      <c r="Q468" s="327">
        <v>2.8</v>
      </c>
      <c r="R468" s="327">
        <v>2.8</v>
      </c>
      <c r="S468" s="327">
        <v>2.8</v>
      </c>
      <c r="T468" s="327">
        <v>2.8</v>
      </c>
      <c r="U468" s="327">
        <v>2.8</v>
      </c>
      <c r="V468" s="327">
        <v>2.6</v>
      </c>
      <c r="W468" s="327">
        <v>2.4</v>
      </c>
      <c r="X468" s="327">
        <v>1.4</v>
      </c>
      <c r="Y468" s="327">
        <v>0.1</v>
      </c>
      <c r="Z468" s="327">
        <v>0</v>
      </c>
      <c r="AA468" s="327">
        <v>0</v>
      </c>
      <c r="AB468" s="360">
        <v>0</v>
      </c>
      <c r="AC468" s="361">
        <v>28.200000000000003</v>
      </c>
    </row>
    <row r="469" spans="3:29" ht="10.35" customHeight="1" x14ac:dyDescent="0.15">
      <c r="C469" s="358" t="s">
        <v>2020</v>
      </c>
      <c r="D469" s="370" t="s">
        <v>463</v>
      </c>
      <c r="E469" s="359">
        <v>0</v>
      </c>
      <c r="F469" s="327">
        <v>0</v>
      </c>
      <c r="G469" s="327">
        <v>0</v>
      </c>
      <c r="H469" s="327">
        <v>0</v>
      </c>
      <c r="I469" s="327">
        <v>0</v>
      </c>
      <c r="J469" s="327">
        <v>0</v>
      </c>
      <c r="K469" s="327">
        <v>0</v>
      </c>
      <c r="L469" s="327">
        <v>0.1</v>
      </c>
      <c r="M469" s="327">
        <v>0.3</v>
      </c>
      <c r="N469" s="327">
        <v>0.6</v>
      </c>
      <c r="O469" s="327">
        <v>0.9</v>
      </c>
      <c r="P469" s="327">
        <v>1.4</v>
      </c>
      <c r="Q469" s="327">
        <v>2</v>
      </c>
      <c r="R469" s="327">
        <v>2.7</v>
      </c>
      <c r="S469" s="327">
        <v>2.9</v>
      </c>
      <c r="T469" s="327">
        <v>2.8</v>
      </c>
      <c r="U469" s="327">
        <v>2.8</v>
      </c>
      <c r="V469" s="327">
        <v>2.7</v>
      </c>
      <c r="W469" s="327">
        <v>2.4</v>
      </c>
      <c r="X469" s="327">
        <v>1.4</v>
      </c>
      <c r="Y469" s="327">
        <v>0.1</v>
      </c>
      <c r="Z469" s="327">
        <v>0</v>
      </c>
      <c r="AA469" s="327">
        <v>0</v>
      </c>
      <c r="AB469" s="360">
        <v>0</v>
      </c>
      <c r="AC469" s="361">
        <v>23.099999999999998</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5.3</v>
      </c>
      <c r="V470" s="327">
        <v>4.5</v>
      </c>
      <c r="W470" s="327">
        <v>3.4</v>
      </c>
      <c r="X470" s="327">
        <v>1.6</v>
      </c>
      <c r="Y470" s="327">
        <v>0.2</v>
      </c>
      <c r="Z470" s="327">
        <v>0</v>
      </c>
      <c r="AA470" s="327">
        <v>0</v>
      </c>
      <c r="AB470" s="360">
        <v>0</v>
      </c>
      <c r="AC470" s="361">
        <v>58.7</v>
      </c>
    </row>
    <row r="471" spans="3:29" ht="10.35" customHeight="1" x14ac:dyDescent="0.15">
      <c r="C471" s="358" t="s">
        <v>2022</v>
      </c>
      <c r="D471" s="370" t="s">
        <v>465</v>
      </c>
      <c r="E471" s="359">
        <v>0</v>
      </c>
      <c r="F471" s="327">
        <v>0</v>
      </c>
      <c r="G471" s="327">
        <v>0</v>
      </c>
      <c r="H471" s="327">
        <v>0</v>
      </c>
      <c r="I471" s="327">
        <v>0</v>
      </c>
      <c r="J471" s="327">
        <v>0</v>
      </c>
      <c r="K471" s="327">
        <v>0.2</v>
      </c>
      <c r="L471" s="327">
        <v>2.9</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7.4</v>
      </c>
      <c r="X471" s="327">
        <v>3.3</v>
      </c>
      <c r="Y471" s="327">
        <v>0.2</v>
      </c>
      <c r="Z471" s="327">
        <v>0</v>
      </c>
      <c r="AA471" s="327">
        <v>0</v>
      </c>
      <c r="AB471" s="360">
        <v>0</v>
      </c>
      <c r="AC471" s="361">
        <v>100.1</v>
      </c>
    </row>
    <row r="472" spans="3:29" ht="10.35" customHeight="1" x14ac:dyDescent="0.15">
      <c r="C472" s="358" t="s">
        <v>2023</v>
      </c>
      <c r="D472" s="370" t="s">
        <v>466</v>
      </c>
      <c r="E472" s="359">
        <v>0</v>
      </c>
      <c r="F472" s="327">
        <v>0</v>
      </c>
      <c r="G472" s="327">
        <v>0</v>
      </c>
      <c r="H472" s="327">
        <v>0</v>
      </c>
      <c r="I472" s="327">
        <v>0</v>
      </c>
      <c r="J472" s="327">
        <v>0</v>
      </c>
      <c r="K472" s="327">
        <v>0</v>
      </c>
      <c r="L472" s="327">
        <v>2</v>
      </c>
      <c r="M472" s="327">
        <v>6.4</v>
      </c>
      <c r="N472" s="327">
        <v>7.8</v>
      </c>
      <c r="O472" s="327">
        <v>8.1999999999999993</v>
      </c>
      <c r="P472" s="327">
        <v>8.1999999999999993</v>
      </c>
      <c r="Q472" s="327">
        <v>8.3000000000000007</v>
      </c>
      <c r="R472" s="327">
        <v>8.3000000000000007</v>
      </c>
      <c r="S472" s="327">
        <v>8.3000000000000007</v>
      </c>
      <c r="T472" s="327">
        <v>8.1999999999999993</v>
      </c>
      <c r="U472" s="327">
        <v>8.1</v>
      </c>
      <c r="V472" s="327">
        <v>7.8</v>
      </c>
      <c r="W472" s="327">
        <v>7.1</v>
      </c>
      <c r="X472" s="327">
        <v>3.7</v>
      </c>
      <c r="Y472" s="327">
        <v>0.4</v>
      </c>
      <c r="Z472" s="327">
        <v>0</v>
      </c>
      <c r="AA472" s="327">
        <v>0</v>
      </c>
      <c r="AB472" s="360">
        <v>0</v>
      </c>
      <c r="AC472" s="361">
        <v>92.799999999999983</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0.1</v>
      </c>
      <c r="Z473" s="327">
        <v>0</v>
      </c>
      <c r="AA473" s="327">
        <v>0</v>
      </c>
      <c r="AB473" s="360">
        <v>0</v>
      </c>
      <c r="AC473" s="361">
        <v>33.4</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27.1</v>
      </c>
    </row>
    <row r="475" spans="3:29" ht="10.35" customHeight="1" x14ac:dyDescent="0.15">
      <c r="C475" s="358" t="s">
        <v>2026</v>
      </c>
      <c r="D475" s="370" t="s">
        <v>469</v>
      </c>
      <c r="E475" s="359">
        <v>0</v>
      </c>
      <c r="F475" s="327">
        <v>0</v>
      </c>
      <c r="G475" s="327">
        <v>0</v>
      </c>
      <c r="H475" s="327">
        <v>0</v>
      </c>
      <c r="I475" s="327">
        <v>0</v>
      </c>
      <c r="J475" s="327">
        <v>0</v>
      </c>
      <c r="K475" s="327">
        <v>0</v>
      </c>
      <c r="L475" s="327">
        <v>0.1</v>
      </c>
      <c r="M475" s="327">
        <v>0.9</v>
      </c>
      <c r="N475" s="327">
        <v>1.5</v>
      </c>
      <c r="O475" s="327">
        <v>4.2</v>
      </c>
      <c r="P475" s="327">
        <v>5.9</v>
      </c>
      <c r="Q475" s="327">
        <v>5.9</v>
      </c>
      <c r="R475" s="327">
        <v>5.9</v>
      </c>
      <c r="S475" s="327">
        <v>5.9</v>
      </c>
      <c r="T475" s="327">
        <v>5.8</v>
      </c>
      <c r="U475" s="327">
        <v>5.9</v>
      </c>
      <c r="V475" s="327">
        <v>5.8</v>
      </c>
      <c r="W475" s="327">
        <v>4.8</v>
      </c>
      <c r="X475" s="327">
        <v>2.2999999999999998</v>
      </c>
      <c r="Y475" s="327">
        <v>0.3</v>
      </c>
      <c r="Z475" s="327">
        <v>0</v>
      </c>
      <c r="AA475" s="327">
        <v>0</v>
      </c>
      <c r="AB475" s="360">
        <v>0</v>
      </c>
      <c r="AC475" s="361">
        <v>55.199999999999982</v>
      </c>
    </row>
    <row r="476" spans="3:29" ht="10.35" customHeight="1" x14ac:dyDescent="0.15">
      <c r="C476" s="358" t="s">
        <v>2027</v>
      </c>
      <c r="D476" s="370" t="s">
        <v>470</v>
      </c>
      <c r="E476" s="359">
        <v>0</v>
      </c>
      <c r="F476" s="327">
        <v>0</v>
      </c>
      <c r="G476" s="327">
        <v>0</v>
      </c>
      <c r="H476" s="327">
        <v>0</v>
      </c>
      <c r="I476" s="327">
        <v>0</v>
      </c>
      <c r="J476" s="327">
        <v>0</v>
      </c>
      <c r="K476" s="327">
        <v>0</v>
      </c>
      <c r="L476" s="327">
        <v>0.7</v>
      </c>
      <c r="M476" s="327">
        <v>3</v>
      </c>
      <c r="N476" s="327">
        <v>4.5999999999999996</v>
      </c>
      <c r="O476" s="327">
        <v>5.0999999999999996</v>
      </c>
      <c r="P476" s="327">
        <v>5.2</v>
      </c>
      <c r="Q476" s="327">
        <v>5.0999999999999996</v>
      </c>
      <c r="R476" s="327">
        <v>4.5999999999999996</v>
      </c>
      <c r="S476" s="327">
        <v>4.5999999999999996</v>
      </c>
      <c r="T476" s="327">
        <v>4.5999999999999996</v>
      </c>
      <c r="U476" s="327">
        <v>4.5999999999999996</v>
      </c>
      <c r="V476" s="327">
        <v>4.5</v>
      </c>
      <c r="W476" s="327">
        <v>3.3</v>
      </c>
      <c r="X476" s="327">
        <v>1.3</v>
      </c>
      <c r="Y476" s="327">
        <v>0.1</v>
      </c>
      <c r="Z476" s="327">
        <v>0</v>
      </c>
      <c r="AA476" s="327">
        <v>0</v>
      </c>
      <c r="AB476" s="360">
        <v>0</v>
      </c>
      <c r="AC476" s="361">
        <v>51.300000000000004</v>
      </c>
    </row>
    <row r="477" spans="3:29" ht="10.35" customHeight="1" x14ac:dyDescent="0.15">
      <c r="C477" s="358" t="s">
        <v>2028</v>
      </c>
      <c r="D477" s="370" t="s">
        <v>471</v>
      </c>
      <c r="E477" s="359">
        <v>0</v>
      </c>
      <c r="F477" s="327">
        <v>0</v>
      </c>
      <c r="G477" s="327">
        <v>0</v>
      </c>
      <c r="H477" s="327">
        <v>0</v>
      </c>
      <c r="I477" s="327">
        <v>0</v>
      </c>
      <c r="J477" s="327">
        <v>0</v>
      </c>
      <c r="K477" s="327">
        <v>0</v>
      </c>
      <c r="L477" s="327">
        <v>0.1</v>
      </c>
      <c r="M477" s="327">
        <v>0.3</v>
      </c>
      <c r="N477" s="327">
        <v>2.1</v>
      </c>
      <c r="O477" s="327">
        <v>8</v>
      </c>
      <c r="P477" s="327">
        <v>8</v>
      </c>
      <c r="Q477" s="327">
        <v>8</v>
      </c>
      <c r="R477" s="327">
        <v>8</v>
      </c>
      <c r="S477" s="327">
        <v>8</v>
      </c>
      <c r="T477" s="327">
        <v>8</v>
      </c>
      <c r="U477" s="327">
        <v>8</v>
      </c>
      <c r="V477" s="327">
        <v>8</v>
      </c>
      <c r="W477" s="327">
        <v>7</v>
      </c>
      <c r="X477" s="327">
        <v>3.3</v>
      </c>
      <c r="Y477" s="327">
        <v>0.3</v>
      </c>
      <c r="Z477" s="327">
        <v>0</v>
      </c>
      <c r="AA477" s="327">
        <v>0</v>
      </c>
      <c r="AB477" s="360">
        <v>0</v>
      </c>
      <c r="AC477" s="361">
        <v>77.099999999999994</v>
      </c>
    </row>
    <row r="478" spans="3:29" ht="10.35" customHeight="1" x14ac:dyDescent="0.15">
      <c r="C478" s="358" t="s">
        <v>2029</v>
      </c>
      <c r="D478" s="370" t="s">
        <v>472</v>
      </c>
      <c r="E478" s="359">
        <v>0</v>
      </c>
      <c r="F478" s="327">
        <v>0</v>
      </c>
      <c r="G478" s="327">
        <v>0</v>
      </c>
      <c r="H478" s="327">
        <v>0</v>
      </c>
      <c r="I478" s="327">
        <v>0</v>
      </c>
      <c r="J478" s="327">
        <v>0</v>
      </c>
      <c r="K478" s="327">
        <v>0</v>
      </c>
      <c r="L478" s="327">
        <v>0.1</v>
      </c>
      <c r="M478" s="327">
        <v>0.3</v>
      </c>
      <c r="N478" s="327">
        <v>2</v>
      </c>
      <c r="O478" s="327">
        <v>2.4</v>
      </c>
      <c r="P478" s="327">
        <v>2.6</v>
      </c>
      <c r="Q478" s="327">
        <v>2.6</v>
      </c>
      <c r="R478" s="327">
        <v>2.6</v>
      </c>
      <c r="S478" s="327">
        <v>2.6</v>
      </c>
      <c r="T478" s="327">
        <v>2.6</v>
      </c>
      <c r="U478" s="327">
        <v>2.5</v>
      </c>
      <c r="V478" s="327">
        <v>2.2999999999999998</v>
      </c>
      <c r="W478" s="327">
        <v>1.9</v>
      </c>
      <c r="X478" s="327">
        <v>0.4</v>
      </c>
      <c r="Y478" s="327">
        <v>0</v>
      </c>
      <c r="Z478" s="327">
        <v>0</v>
      </c>
      <c r="AA478" s="327">
        <v>0</v>
      </c>
      <c r="AB478" s="360">
        <v>0</v>
      </c>
      <c r="AC478" s="361">
        <v>24.9</v>
      </c>
    </row>
    <row r="479" spans="3:29" ht="10.35" customHeight="1" x14ac:dyDescent="0.15">
      <c r="C479" s="358" t="s">
        <v>2030</v>
      </c>
      <c r="D479" s="370" t="s">
        <v>473</v>
      </c>
      <c r="E479" s="359">
        <v>0</v>
      </c>
      <c r="F479" s="327">
        <v>0</v>
      </c>
      <c r="G479" s="327">
        <v>0</v>
      </c>
      <c r="H479" s="327">
        <v>0</v>
      </c>
      <c r="I479" s="327">
        <v>0</v>
      </c>
      <c r="J479" s="327">
        <v>0</v>
      </c>
      <c r="K479" s="327">
        <v>0</v>
      </c>
      <c r="L479" s="327">
        <v>0.1</v>
      </c>
      <c r="M479" s="327">
        <v>0.4</v>
      </c>
      <c r="N479" s="327">
        <v>3</v>
      </c>
      <c r="O479" s="327">
        <v>8.4</v>
      </c>
      <c r="P479" s="327">
        <v>8.8000000000000007</v>
      </c>
      <c r="Q479" s="327">
        <v>8.8000000000000007</v>
      </c>
      <c r="R479" s="327">
        <v>8.6</v>
      </c>
      <c r="S479" s="327">
        <v>8.1999999999999993</v>
      </c>
      <c r="T479" s="327">
        <v>7.8</v>
      </c>
      <c r="U479" s="327">
        <v>7.4</v>
      </c>
      <c r="V479" s="327">
        <v>6.9</v>
      </c>
      <c r="W479" s="327">
        <v>6.3</v>
      </c>
      <c r="X479" s="327">
        <v>2.6</v>
      </c>
      <c r="Y479" s="327">
        <v>0.3</v>
      </c>
      <c r="Z479" s="327">
        <v>0</v>
      </c>
      <c r="AA479" s="327">
        <v>0</v>
      </c>
      <c r="AB479" s="360">
        <v>0</v>
      </c>
      <c r="AC479" s="361">
        <v>77.59999999999998</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4.0999999999999996</v>
      </c>
      <c r="N480" s="327">
        <v>5.9</v>
      </c>
      <c r="O480" s="327">
        <v>5.9</v>
      </c>
      <c r="P480" s="327">
        <v>5.9</v>
      </c>
      <c r="Q480" s="327">
        <v>5.9</v>
      </c>
      <c r="R480" s="327">
        <v>5.9</v>
      </c>
      <c r="S480" s="327">
        <v>5.9</v>
      </c>
      <c r="T480" s="327">
        <v>5.9</v>
      </c>
      <c r="U480" s="327">
        <v>5.9</v>
      </c>
      <c r="V480" s="327">
        <v>5.9</v>
      </c>
      <c r="W480" s="327">
        <v>4.5999999999999996</v>
      </c>
      <c r="X480" s="327">
        <v>1.7</v>
      </c>
      <c r="Y480" s="327">
        <v>0.1</v>
      </c>
      <c r="Z480" s="327">
        <v>0</v>
      </c>
      <c r="AA480" s="327">
        <v>0</v>
      </c>
      <c r="AB480" s="360">
        <v>0</v>
      </c>
      <c r="AC480" s="361">
        <v>64.999999999999986</v>
      </c>
    </row>
    <row r="481" spans="3:29" ht="10.35" customHeight="1" x14ac:dyDescent="0.15">
      <c r="C481" s="358" t="s">
        <v>2032</v>
      </c>
      <c r="D481" s="370" t="s">
        <v>475</v>
      </c>
      <c r="E481" s="359">
        <v>0</v>
      </c>
      <c r="F481" s="327">
        <v>0</v>
      </c>
      <c r="G481" s="327">
        <v>0</v>
      </c>
      <c r="H481" s="327">
        <v>0</v>
      </c>
      <c r="I481" s="327">
        <v>0</v>
      </c>
      <c r="J481" s="327">
        <v>0</v>
      </c>
      <c r="K481" s="327">
        <v>0</v>
      </c>
      <c r="L481" s="327">
        <v>0.2</v>
      </c>
      <c r="M481" s="327">
        <v>1.4</v>
      </c>
      <c r="N481" s="327">
        <v>7.5</v>
      </c>
      <c r="O481" s="327">
        <v>8.4</v>
      </c>
      <c r="P481" s="327">
        <v>8.6999999999999993</v>
      </c>
      <c r="Q481" s="327">
        <v>8.6999999999999993</v>
      </c>
      <c r="R481" s="327">
        <v>8.5</v>
      </c>
      <c r="S481" s="327">
        <v>8.5</v>
      </c>
      <c r="T481" s="327">
        <v>8.5</v>
      </c>
      <c r="U481" s="327">
        <v>8.3000000000000007</v>
      </c>
      <c r="V481" s="327">
        <v>7.6</v>
      </c>
      <c r="W481" s="327">
        <v>5.4</v>
      </c>
      <c r="X481" s="327">
        <v>2</v>
      </c>
      <c r="Y481" s="327">
        <v>0.2</v>
      </c>
      <c r="Z481" s="327">
        <v>0</v>
      </c>
      <c r="AA481" s="327">
        <v>0</v>
      </c>
      <c r="AB481" s="360">
        <v>0</v>
      </c>
      <c r="AC481" s="361">
        <v>83.9</v>
      </c>
    </row>
    <row r="482" spans="3:29" ht="10.35" customHeight="1" x14ac:dyDescent="0.15">
      <c r="C482" s="358" t="s">
        <v>2033</v>
      </c>
      <c r="D482" s="370" t="s">
        <v>476</v>
      </c>
      <c r="E482" s="359">
        <v>0</v>
      </c>
      <c r="F482" s="327">
        <v>0</v>
      </c>
      <c r="G482" s="327">
        <v>0</v>
      </c>
      <c r="H482" s="327">
        <v>0</v>
      </c>
      <c r="I482" s="327">
        <v>0</v>
      </c>
      <c r="J482" s="327">
        <v>0</v>
      </c>
      <c r="K482" s="327">
        <v>0.1</v>
      </c>
      <c r="L482" s="327">
        <v>1.7</v>
      </c>
      <c r="M482" s="327">
        <v>4.0999999999999996</v>
      </c>
      <c r="N482" s="327">
        <v>5.5</v>
      </c>
      <c r="O482" s="327">
        <v>6</v>
      </c>
      <c r="P482" s="327">
        <v>6.5</v>
      </c>
      <c r="Q482" s="327">
        <v>7.3</v>
      </c>
      <c r="R482" s="327">
        <v>7.8</v>
      </c>
      <c r="S482" s="327">
        <v>8</v>
      </c>
      <c r="T482" s="327">
        <v>7.9</v>
      </c>
      <c r="U482" s="327">
        <v>7.7</v>
      </c>
      <c r="V482" s="327">
        <v>7.3</v>
      </c>
      <c r="W482" s="327">
        <v>6.2</v>
      </c>
      <c r="X482" s="327">
        <v>3.1</v>
      </c>
      <c r="Y482" s="327">
        <v>0.3</v>
      </c>
      <c r="Z482" s="327">
        <v>0</v>
      </c>
      <c r="AA482" s="327">
        <v>0</v>
      </c>
      <c r="AB482" s="360">
        <v>0</v>
      </c>
      <c r="AC482" s="361">
        <v>79.5</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1.6</v>
      </c>
      <c r="M484" s="327">
        <v>4.5999999999999996</v>
      </c>
      <c r="N484" s="327">
        <v>5.9</v>
      </c>
      <c r="O484" s="327">
        <v>5.9</v>
      </c>
      <c r="P484" s="327">
        <v>5.8</v>
      </c>
      <c r="Q484" s="327">
        <v>5.2</v>
      </c>
      <c r="R484" s="327">
        <v>4.5</v>
      </c>
      <c r="S484" s="327">
        <v>4.5</v>
      </c>
      <c r="T484" s="327">
        <v>4.5</v>
      </c>
      <c r="U484" s="327">
        <v>4.5</v>
      </c>
      <c r="V484" s="327">
        <v>4.5</v>
      </c>
      <c r="W484" s="327">
        <v>3.8</v>
      </c>
      <c r="X484" s="327">
        <v>1.7</v>
      </c>
      <c r="Y484" s="327">
        <v>0.1</v>
      </c>
      <c r="Z484" s="327">
        <v>0</v>
      </c>
      <c r="AA484" s="327">
        <v>0</v>
      </c>
      <c r="AB484" s="360">
        <v>0</v>
      </c>
      <c r="AC484" s="361">
        <v>57.2</v>
      </c>
    </row>
    <row r="485" spans="3:29" ht="10.35" customHeight="1" x14ac:dyDescent="0.15">
      <c r="C485" s="358" t="s">
        <v>2036</v>
      </c>
      <c r="D485" s="370" t="s">
        <v>479</v>
      </c>
      <c r="E485" s="359">
        <v>0</v>
      </c>
      <c r="F485" s="327">
        <v>0</v>
      </c>
      <c r="G485" s="327">
        <v>0</v>
      </c>
      <c r="H485" s="327">
        <v>0</v>
      </c>
      <c r="I485" s="327">
        <v>0</v>
      </c>
      <c r="J485" s="327">
        <v>0</v>
      </c>
      <c r="K485" s="327">
        <v>0</v>
      </c>
      <c r="L485" s="327">
        <v>0.2</v>
      </c>
      <c r="M485" s="327">
        <v>1.2</v>
      </c>
      <c r="N485" s="327">
        <v>3.7</v>
      </c>
      <c r="O485" s="327">
        <v>8.1</v>
      </c>
      <c r="P485" s="327">
        <v>9</v>
      </c>
      <c r="Q485" s="327">
        <v>9</v>
      </c>
      <c r="R485" s="327">
        <v>9</v>
      </c>
      <c r="S485" s="327">
        <v>9</v>
      </c>
      <c r="T485" s="327">
        <v>8.9</v>
      </c>
      <c r="U485" s="327">
        <v>8.6999999999999993</v>
      </c>
      <c r="V485" s="327">
        <v>8</v>
      </c>
      <c r="W485" s="327">
        <v>6.6</v>
      </c>
      <c r="X485" s="327">
        <v>3</v>
      </c>
      <c r="Y485" s="327">
        <v>0.4</v>
      </c>
      <c r="Z485" s="327">
        <v>0</v>
      </c>
      <c r="AA485" s="327">
        <v>0</v>
      </c>
      <c r="AB485" s="360">
        <v>0</v>
      </c>
      <c r="AC485" s="361">
        <v>84.8</v>
      </c>
    </row>
    <row r="486" spans="3:29" ht="10.35" customHeight="1" x14ac:dyDescent="0.15">
      <c r="C486" s="358" t="s">
        <v>2037</v>
      </c>
      <c r="D486" s="370" t="s">
        <v>480</v>
      </c>
      <c r="E486" s="359">
        <v>0</v>
      </c>
      <c r="F486" s="327">
        <v>0</v>
      </c>
      <c r="G486" s="327">
        <v>0</v>
      </c>
      <c r="H486" s="327">
        <v>0</v>
      </c>
      <c r="I486" s="327">
        <v>0</v>
      </c>
      <c r="J486" s="327">
        <v>0</v>
      </c>
      <c r="K486" s="327">
        <v>0</v>
      </c>
      <c r="L486" s="327">
        <v>0</v>
      </c>
      <c r="M486" s="327">
        <v>0</v>
      </c>
      <c r="N486" s="327">
        <v>0</v>
      </c>
      <c r="O486" s="327">
        <v>0</v>
      </c>
      <c r="P486" s="327">
        <v>0</v>
      </c>
      <c r="Q486" s="327">
        <v>0</v>
      </c>
      <c r="R486" s="327">
        <v>0</v>
      </c>
      <c r="S486" s="327">
        <v>0</v>
      </c>
      <c r="T486" s="327">
        <v>0</v>
      </c>
      <c r="U486" s="327">
        <v>0</v>
      </c>
      <c r="V486" s="327">
        <v>0</v>
      </c>
      <c r="W486" s="327">
        <v>0</v>
      </c>
      <c r="X486" s="327">
        <v>0</v>
      </c>
      <c r="Y486" s="327">
        <v>0</v>
      </c>
      <c r="Z486" s="327">
        <v>0</v>
      </c>
      <c r="AA486" s="327">
        <v>0</v>
      </c>
      <c r="AB486" s="360">
        <v>0</v>
      </c>
      <c r="AC486" s="361">
        <v>0</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1.7</v>
      </c>
      <c r="N487" s="327">
        <v>2.4</v>
      </c>
      <c r="O487" s="327">
        <v>2.6</v>
      </c>
      <c r="P487" s="327">
        <v>2.7</v>
      </c>
      <c r="Q487" s="327">
        <v>2.7</v>
      </c>
      <c r="R487" s="327">
        <v>2.7</v>
      </c>
      <c r="S487" s="327">
        <v>2.7</v>
      </c>
      <c r="T487" s="327">
        <v>2.7</v>
      </c>
      <c r="U487" s="327">
        <v>2.6</v>
      </c>
      <c r="V487" s="327">
        <v>2.5</v>
      </c>
      <c r="W487" s="327">
        <v>1.5</v>
      </c>
      <c r="X487" s="327">
        <v>0.4</v>
      </c>
      <c r="Y487" s="327">
        <v>0</v>
      </c>
      <c r="Z487" s="327">
        <v>0</v>
      </c>
      <c r="AA487" s="327">
        <v>0</v>
      </c>
      <c r="AB487" s="360">
        <v>0</v>
      </c>
      <c r="AC487" s="361">
        <v>27.799999999999997</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1.2</v>
      </c>
      <c r="N488" s="327">
        <v>1</v>
      </c>
      <c r="O488" s="327">
        <v>2.4</v>
      </c>
      <c r="P488" s="327">
        <v>2.4</v>
      </c>
      <c r="Q488" s="327">
        <v>2.4</v>
      </c>
      <c r="R488" s="327">
        <v>2.4</v>
      </c>
      <c r="S488" s="327">
        <v>2.4</v>
      </c>
      <c r="T488" s="327">
        <v>2.4</v>
      </c>
      <c r="U488" s="327">
        <v>2.4</v>
      </c>
      <c r="V488" s="327">
        <v>2.1</v>
      </c>
      <c r="W488" s="327">
        <v>1.4</v>
      </c>
      <c r="X488" s="327">
        <v>0.5</v>
      </c>
      <c r="Y488" s="327">
        <v>0</v>
      </c>
      <c r="Z488" s="327">
        <v>0</v>
      </c>
      <c r="AA488" s="327">
        <v>0</v>
      </c>
      <c r="AB488" s="360">
        <v>0</v>
      </c>
      <c r="AC488" s="361">
        <v>23.4</v>
      </c>
    </row>
    <row r="489" spans="3:29" ht="10.35" customHeight="1" x14ac:dyDescent="0.15">
      <c r="C489" s="358" t="s">
        <v>2040</v>
      </c>
      <c r="D489" s="370" t="s">
        <v>483</v>
      </c>
      <c r="E489" s="359">
        <v>0</v>
      </c>
      <c r="F489" s="327">
        <v>0</v>
      </c>
      <c r="G489" s="327">
        <v>0</v>
      </c>
      <c r="H489" s="327">
        <v>0</v>
      </c>
      <c r="I489" s="327">
        <v>0</v>
      </c>
      <c r="J489" s="327">
        <v>0</v>
      </c>
      <c r="K489" s="327">
        <v>0</v>
      </c>
      <c r="L489" s="327">
        <v>0.2</v>
      </c>
      <c r="M489" s="327">
        <v>0.6</v>
      </c>
      <c r="N489" s="327">
        <v>2.5</v>
      </c>
      <c r="O489" s="327">
        <v>8.6</v>
      </c>
      <c r="P489" s="327">
        <v>9</v>
      </c>
      <c r="Q489" s="327">
        <v>7.1</v>
      </c>
      <c r="R489" s="327">
        <v>7</v>
      </c>
      <c r="S489" s="327">
        <v>5.0999999999999996</v>
      </c>
      <c r="T489" s="327">
        <v>5</v>
      </c>
      <c r="U489" s="327">
        <v>5</v>
      </c>
      <c r="V489" s="327">
        <v>5</v>
      </c>
      <c r="W489" s="327">
        <v>6.6</v>
      </c>
      <c r="X489" s="327">
        <v>3.8</v>
      </c>
      <c r="Y489" s="327">
        <v>0.2</v>
      </c>
      <c r="Z489" s="327">
        <v>0</v>
      </c>
      <c r="AA489" s="327">
        <v>0</v>
      </c>
      <c r="AB489" s="360">
        <v>0</v>
      </c>
      <c r="AC489" s="361">
        <v>65.7</v>
      </c>
    </row>
    <row r="490" spans="3:29" ht="10.35" customHeight="1" x14ac:dyDescent="0.15">
      <c r="C490" s="358" t="s">
        <v>2041</v>
      </c>
      <c r="D490" s="370" t="s">
        <v>484</v>
      </c>
      <c r="E490" s="359">
        <v>0</v>
      </c>
      <c r="F490" s="327">
        <v>0</v>
      </c>
      <c r="G490" s="327">
        <v>0</v>
      </c>
      <c r="H490" s="327">
        <v>0</v>
      </c>
      <c r="I490" s="327">
        <v>0</v>
      </c>
      <c r="J490" s="327">
        <v>0</v>
      </c>
      <c r="K490" s="327">
        <v>0</v>
      </c>
      <c r="L490" s="327">
        <v>0</v>
      </c>
      <c r="M490" s="327">
        <v>0.1</v>
      </c>
      <c r="N490" s="327">
        <v>0.4</v>
      </c>
      <c r="O490" s="327">
        <v>1.4</v>
      </c>
      <c r="P490" s="327">
        <v>1.6</v>
      </c>
      <c r="Q490" s="327">
        <v>1.4</v>
      </c>
      <c r="R490" s="327">
        <v>1</v>
      </c>
      <c r="S490" s="327">
        <v>1</v>
      </c>
      <c r="T490" s="327">
        <v>1</v>
      </c>
      <c r="U490" s="327">
        <v>1</v>
      </c>
      <c r="V490" s="327">
        <v>1</v>
      </c>
      <c r="W490" s="327">
        <v>1</v>
      </c>
      <c r="X490" s="327">
        <v>0.8</v>
      </c>
      <c r="Y490" s="327">
        <v>0.1</v>
      </c>
      <c r="Z490" s="327">
        <v>0</v>
      </c>
      <c r="AA490" s="327">
        <v>0</v>
      </c>
      <c r="AB490" s="360">
        <v>0</v>
      </c>
      <c r="AC490" s="361">
        <v>11.8</v>
      </c>
    </row>
    <row r="491" spans="3:29" ht="10.35" customHeight="1" x14ac:dyDescent="0.15">
      <c r="C491" s="358" t="s">
        <v>2042</v>
      </c>
      <c r="D491" s="370" t="s">
        <v>485</v>
      </c>
      <c r="E491" s="359">
        <v>0</v>
      </c>
      <c r="F491" s="327">
        <v>0</v>
      </c>
      <c r="G491" s="327">
        <v>0</v>
      </c>
      <c r="H491" s="327">
        <v>0</v>
      </c>
      <c r="I491" s="327">
        <v>0</v>
      </c>
      <c r="J491" s="327">
        <v>0</v>
      </c>
      <c r="K491" s="327">
        <v>0</v>
      </c>
      <c r="L491" s="327">
        <v>0.2</v>
      </c>
      <c r="M491" s="327">
        <v>0.7</v>
      </c>
      <c r="N491" s="327">
        <v>1.9</v>
      </c>
      <c r="O491" s="327">
        <v>5</v>
      </c>
      <c r="P491" s="327">
        <v>5.3</v>
      </c>
      <c r="Q491" s="327">
        <v>4</v>
      </c>
      <c r="R491" s="327">
        <v>4</v>
      </c>
      <c r="S491" s="327">
        <v>4</v>
      </c>
      <c r="T491" s="327">
        <v>4</v>
      </c>
      <c r="U491" s="327">
        <v>4</v>
      </c>
      <c r="V491" s="327">
        <v>4</v>
      </c>
      <c r="W491" s="327">
        <v>4.5999999999999996</v>
      </c>
      <c r="X491" s="327">
        <v>4.4000000000000004</v>
      </c>
      <c r="Y491" s="327">
        <v>0.5</v>
      </c>
      <c r="Z491" s="327">
        <v>0</v>
      </c>
      <c r="AA491" s="327">
        <v>0</v>
      </c>
      <c r="AB491" s="360">
        <v>0</v>
      </c>
      <c r="AC491" s="361">
        <v>46.6</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2.4</v>
      </c>
      <c r="V492" s="327">
        <v>1.9</v>
      </c>
      <c r="W492" s="327">
        <v>1.4</v>
      </c>
      <c r="X492" s="327">
        <v>0.7</v>
      </c>
      <c r="Y492" s="327">
        <v>0.1</v>
      </c>
      <c r="Z492" s="327">
        <v>0</v>
      </c>
      <c r="AA492" s="327">
        <v>0</v>
      </c>
      <c r="AB492" s="360">
        <v>0</v>
      </c>
      <c r="AC492" s="361">
        <v>25.999999999999993</v>
      </c>
    </row>
    <row r="493" spans="3:29" ht="10.35" customHeight="1" x14ac:dyDescent="0.15">
      <c r="C493" s="358" t="s">
        <v>2044</v>
      </c>
      <c r="D493" s="370" t="s">
        <v>487</v>
      </c>
      <c r="E493" s="359">
        <v>0</v>
      </c>
      <c r="F493" s="327">
        <v>0</v>
      </c>
      <c r="G493" s="327">
        <v>0</v>
      </c>
      <c r="H493" s="327">
        <v>0</v>
      </c>
      <c r="I493" s="327">
        <v>0</v>
      </c>
      <c r="J493" s="327">
        <v>0</v>
      </c>
      <c r="K493" s="327">
        <v>0.1</v>
      </c>
      <c r="L493" s="327">
        <v>2</v>
      </c>
      <c r="M493" s="327">
        <v>6.3</v>
      </c>
      <c r="N493" s="327">
        <v>8.5</v>
      </c>
      <c r="O493" s="327">
        <v>9</v>
      </c>
      <c r="P493" s="327">
        <v>9</v>
      </c>
      <c r="Q493" s="327">
        <v>9</v>
      </c>
      <c r="R493" s="327">
        <v>9</v>
      </c>
      <c r="S493" s="327">
        <v>9</v>
      </c>
      <c r="T493" s="327">
        <v>9</v>
      </c>
      <c r="U493" s="327">
        <v>9</v>
      </c>
      <c r="V493" s="327">
        <v>8.6</v>
      </c>
      <c r="W493" s="327">
        <v>7</v>
      </c>
      <c r="X493" s="327">
        <v>3.2</v>
      </c>
      <c r="Y493" s="327">
        <v>0.3</v>
      </c>
      <c r="Z493" s="327">
        <v>0</v>
      </c>
      <c r="AA493" s="327">
        <v>0</v>
      </c>
      <c r="AB493" s="360">
        <v>0</v>
      </c>
      <c r="AC493" s="361">
        <v>99</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1.9</v>
      </c>
      <c r="N495" s="327">
        <v>4</v>
      </c>
      <c r="O495" s="327">
        <v>5.9</v>
      </c>
      <c r="P495" s="327">
        <v>7.4</v>
      </c>
      <c r="Q495" s="327">
        <v>8.3000000000000007</v>
      </c>
      <c r="R495" s="327">
        <v>8.6</v>
      </c>
      <c r="S495" s="327">
        <v>8.4</v>
      </c>
      <c r="T495" s="327">
        <v>7.5</v>
      </c>
      <c r="U495" s="327">
        <v>6.1</v>
      </c>
      <c r="V495" s="327">
        <v>4.2</v>
      </c>
      <c r="W495" s="327">
        <v>2.1</v>
      </c>
      <c r="X495" s="327">
        <v>0.6</v>
      </c>
      <c r="Y495" s="327">
        <v>0.1</v>
      </c>
      <c r="Z495" s="327">
        <v>0</v>
      </c>
      <c r="AA495" s="327">
        <v>0</v>
      </c>
      <c r="AB495" s="360">
        <v>0</v>
      </c>
      <c r="AC495" s="361">
        <v>65.599999999999994</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1.3</v>
      </c>
      <c r="M497" s="327">
        <v>2.7</v>
      </c>
      <c r="N497" s="327">
        <v>4.2</v>
      </c>
      <c r="O497" s="327">
        <v>5.5</v>
      </c>
      <c r="P497" s="327">
        <v>6.4</v>
      </c>
      <c r="Q497" s="327">
        <v>6.7</v>
      </c>
      <c r="R497" s="327">
        <v>6.7</v>
      </c>
      <c r="S497" s="327">
        <v>6.7</v>
      </c>
      <c r="T497" s="327">
        <v>6.6</v>
      </c>
      <c r="U497" s="327">
        <v>5.7</v>
      </c>
      <c r="V497" s="327">
        <v>4.5</v>
      </c>
      <c r="W497" s="327">
        <v>3.2</v>
      </c>
      <c r="X497" s="327">
        <v>1.7</v>
      </c>
      <c r="Y497" s="327">
        <v>0.3</v>
      </c>
      <c r="Z497" s="327">
        <v>0</v>
      </c>
      <c r="AA497" s="327">
        <v>0</v>
      </c>
      <c r="AB497" s="360">
        <v>0</v>
      </c>
      <c r="AC497" s="361">
        <v>62.300000000000011</v>
      </c>
    </row>
    <row r="498" spans="3:29" ht="10.35" customHeight="1" x14ac:dyDescent="0.15">
      <c r="C498" s="358" t="s">
        <v>2049</v>
      </c>
      <c r="D498" s="370" t="s">
        <v>492</v>
      </c>
      <c r="E498" s="359">
        <v>0</v>
      </c>
      <c r="F498" s="327">
        <v>0</v>
      </c>
      <c r="G498" s="327">
        <v>0</v>
      </c>
      <c r="H498" s="327">
        <v>0</v>
      </c>
      <c r="I498" s="327">
        <v>0</v>
      </c>
      <c r="J498" s="327">
        <v>0</v>
      </c>
      <c r="K498" s="327">
        <v>0.1</v>
      </c>
      <c r="L498" s="327">
        <v>1.3</v>
      </c>
      <c r="M498" s="327">
        <v>2.6</v>
      </c>
      <c r="N498" s="327">
        <v>3.8</v>
      </c>
      <c r="O498" s="327">
        <v>4.8</v>
      </c>
      <c r="P498" s="327">
        <v>5.6</v>
      </c>
      <c r="Q498" s="327">
        <v>5.8</v>
      </c>
      <c r="R498" s="327">
        <v>5.8</v>
      </c>
      <c r="S498" s="327">
        <v>5.8</v>
      </c>
      <c r="T498" s="327">
        <v>5.6</v>
      </c>
      <c r="U498" s="327">
        <v>4.7</v>
      </c>
      <c r="V498" s="327">
        <v>3.8</v>
      </c>
      <c r="W498" s="327">
        <v>2.7</v>
      </c>
      <c r="X498" s="327">
        <v>1.4</v>
      </c>
      <c r="Y498" s="327">
        <v>0.2</v>
      </c>
      <c r="Z498" s="327">
        <v>0</v>
      </c>
      <c r="AA498" s="327">
        <v>0</v>
      </c>
      <c r="AB498" s="360">
        <v>0</v>
      </c>
      <c r="AC498" s="361">
        <v>54.000000000000007</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1.6</v>
      </c>
      <c r="N499" s="327">
        <v>2.4</v>
      </c>
      <c r="O499" s="327">
        <v>2.5</v>
      </c>
      <c r="P499" s="327">
        <v>2.4</v>
      </c>
      <c r="Q499" s="327">
        <v>2.5</v>
      </c>
      <c r="R499" s="327">
        <v>2.5</v>
      </c>
      <c r="S499" s="327">
        <v>2.6</v>
      </c>
      <c r="T499" s="327">
        <v>2.7</v>
      </c>
      <c r="U499" s="327">
        <v>2.6</v>
      </c>
      <c r="V499" s="327">
        <v>2.5</v>
      </c>
      <c r="W499" s="327">
        <v>2</v>
      </c>
      <c r="X499" s="327">
        <v>0.9</v>
      </c>
      <c r="Y499" s="327">
        <v>0.1</v>
      </c>
      <c r="Z499" s="327">
        <v>0</v>
      </c>
      <c r="AA499" s="327">
        <v>0</v>
      </c>
      <c r="AB499" s="360">
        <v>0</v>
      </c>
      <c r="AC499" s="361">
        <v>27.900000000000002</v>
      </c>
    </row>
    <row r="500" spans="3:29" ht="10.35" customHeight="1" x14ac:dyDescent="0.15">
      <c r="C500" s="358" t="s">
        <v>2051</v>
      </c>
      <c r="D500" s="370" t="s">
        <v>494</v>
      </c>
      <c r="E500" s="359">
        <v>0</v>
      </c>
      <c r="F500" s="327">
        <v>0</v>
      </c>
      <c r="G500" s="327">
        <v>0</v>
      </c>
      <c r="H500" s="327">
        <v>0</v>
      </c>
      <c r="I500" s="327">
        <v>0</v>
      </c>
      <c r="J500" s="327">
        <v>0</v>
      </c>
      <c r="K500" s="327">
        <v>0</v>
      </c>
      <c r="L500" s="327">
        <v>0.8</v>
      </c>
      <c r="M500" s="327">
        <v>1.6</v>
      </c>
      <c r="N500" s="327">
        <v>2.7</v>
      </c>
      <c r="O500" s="327">
        <v>2.9</v>
      </c>
      <c r="P500" s="327">
        <v>3</v>
      </c>
      <c r="Q500" s="327">
        <v>3</v>
      </c>
      <c r="R500" s="327">
        <v>3</v>
      </c>
      <c r="S500" s="327">
        <v>3</v>
      </c>
      <c r="T500" s="327">
        <v>3</v>
      </c>
      <c r="U500" s="327">
        <v>2.9</v>
      </c>
      <c r="V500" s="327">
        <v>2.8</v>
      </c>
      <c r="W500" s="327">
        <v>2.5</v>
      </c>
      <c r="X500" s="327">
        <v>1.3</v>
      </c>
      <c r="Y500" s="327">
        <v>0.1</v>
      </c>
      <c r="Z500" s="327">
        <v>0</v>
      </c>
      <c r="AA500" s="327">
        <v>0</v>
      </c>
      <c r="AB500" s="360">
        <v>0</v>
      </c>
      <c r="AC500" s="361">
        <v>32.6</v>
      </c>
    </row>
    <row r="501" spans="3:29" ht="10.35" customHeight="1" x14ac:dyDescent="0.15">
      <c r="C501" s="358" t="s">
        <v>2052</v>
      </c>
      <c r="D501" s="370" t="s">
        <v>495</v>
      </c>
      <c r="E501" s="359">
        <v>0</v>
      </c>
      <c r="F501" s="327">
        <v>0</v>
      </c>
      <c r="G501" s="327">
        <v>0</v>
      </c>
      <c r="H501" s="327">
        <v>0</v>
      </c>
      <c r="I501" s="327">
        <v>0</v>
      </c>
      <c r="J501" s="327">
        <v>0</v>
      </c>
      <c r="K501" s="327">
        <v>0.1</v>
      </c>
      <c r="L501" s="327">
        <v>0.9</v>
      </c>
      <c r="M501" s="327">
        <v>2.4</v>
      </c>
      <c r="N501" s="327">
        <v>2.9</v>
      </c>
      <c r="O501" s="327">
        <v>2.9</v>
      </c>
      <c r="P501" s="327">
        <v>2.9</v>
      </c>
      <c r="Q501" s="327">
        <v>2.9</v>
      </c>
      <c r="R501" s="327">
        <v>2.9</v>
      </c>
      <c r="S501" s="327">
        <v>2.9</v>
      </c>
      <c r="T501" s="327">
        <v>2.9</v>
      </c>
      <c r="U501" s="327">
        <v>2.9</v>
      </c>
      <c r="V501" s="327">
        <v>2.9</v>
      </c>
      <c r="W501" s="327">
        <v>2.5</v>
      </c>
      <c r="X501" s="327">
        <v>1.1000000000000001</v>
      </c>
      <c r="Y501" s="327">
        <v>0.1</v>
      </c>
      <c r="Z501" s="327">
        <v>0</v>
      </c>
      <c r="AA501" s="327">
        <v>0</v>
      </c>
      <c r="AB501" s="360">
        <v>0</v>
      </c>
      <c r="AC501" s="361">
        <v>33.199999999999996</v>
      </c>
    </row>
    <row r="502" spans="3:29" ht="10.35" customHeight="1" x14ac:dyDescent="0.15">
      <c r="C502" s="358" t="s">
        <v>2053</v>
      </c>
      <c r="D502" s="370" t="s">
        <v>496</v>
      </c>
      <c r="E502" s="359">
        <v>0</v>
      </c>
      <c r="F502" s="327">
        <v>0</v>
      </c>
      <c r="G502" s="327">
        <v>0</v>
      </c>
      <c r="H502" s="327">
        <v>0</v>
      </c>
      <c r="I502" s="327">
        <v>0</v>
      </c>
      <c r="J502" s="327">
        <v>0</v>
      </c>
      <c r="K502" s="327">
        <v>0</v>
      </c>
      <c r="L502" s="327">
        <v>2.1</v>
      </c>
      <c r="M502" s="327">
        <v>4.9000000000000004</v>
      </c>
      <c r="N502" s="327">
        <v>5.8</v>
      </c>
      <c r="O502" s="327">
        <v>6</v>
      </c>
      <c r="P502" s="327">
        <v>6.2</v>
      </c>
      <c r="Q502" s="327">
        <v>6.4</v>
      </c>
      <c r="R502" s="327">
        <v>6.4</v>
      </c>
      <c r="S502" s="327">
        <v>6.4</v>
      </c>
      <c r="T502" s="327">
        <v>6.3</v>
      </c>
      <c r="U502" s="327">
        <v>6.2</v>
      </c>
      <c r="V502" s="327">
        <v>5.9</v>
      </c>
      <c r="W502" s="327">
        <v>4.4000000000000004</v>
      </c>
      <c r="X502" s="327">
        <v>0</v>
      </c>
      <c r="Y502" s="327">
        <v>0</v>
      </c>
      <c r="Z502" s="327">
        <v>0</v>
      </c>
      <c r="AA502" s="327">
        <v>0</v>
      </c>
      <c r="AB502" s="360">
        <v>0</v>
      </c>
      <c r="AC502" s="361">
        <v>67</v>
      </c>
    </row>
    <row r="503" spans="3:29" ht="10.35" customHeight="1" x14ac:dyDescent="0.15">
      <c r="C503" s="358" t="s">
        <v>2054</v>
      </c>
      <c r="D503" s="370" t="s">
        <v>497</v>
      </c>
      <c r="E503" s="359">
        <v>0</v>
      </c>
      <c r="F503" s="327">
        <v>0</v>
      </c>
      <c r="G503" s="327">
        <v>0</v>
      </c>
      <c r="H503" s="327">
        <v>0</v>
      </c>
      <c r="I503" s="327">
        <v>0</v>
      </c>
      <c r="J503" s="327">
        <v>0</v>
      </c>
      <c r="K503" s="327">
        <v>0</v>
      </c>
      <c r="L503" s="327">
        <v>0.7</v>
      </c>
      <c r="M503" s="327">
        <v>1.9</v>
      </c>
      <c r="N503" s="327">
        <v>2.4</v>
      </c>
      <c r="O503" s="327">
        <v>2.5</v>
      </c>
      <c r="P503" s="327">
        <v>2.7</v>
      </c>
      <c r="Q503" s="327">
        <v>2.8</v>
      </c>
      <c r="R503" s="327">
        <v>2.8</v>
      </c>
      <c r="S503" s="327">
        <v>2.8</v>
      </c>
      <c r="T503" s="327">
        <v>2.8</v>
      </c>
      <c r="U503" s="327">
        <v>2.7</v>
      </c>
      <c r="V503" s="327">
        <v>2.6</v>
      </c>
      <c r="W503" s="327">
        <v>2.1</v>
      </c>
      <c r="X503" s="327">
        <v>1</v>
      </c>
      <c r="Y503" s="327">
        <v>0</v>
      </c>
      <c r="Z503" s="327">
        <v>0</v>
      </c>
      <c r="AA503" s="327">
        <v>0</v>
      </c>
      <c r="AB503" s="360">
        <v>0</v>
      </c>
      <c r="AC503" s="361">
        <v>29.800000000000004</v>
      </c>
    </row>
    <row r="504" spans="3:29" ht="10.35" customHeight="1" x14ac:dyDescent="0.15">
      <c r="C504" s="358" t="s">
        <v>2055</v>
      </c>
      <c r="D504" s="370" t="s">
        <v>498</v>
      </c>
      <c r="E504" s="359">
        <v>0</v>
      </c>
      <c r="F504" s="327">
        <v>0</v>
      </c>
      <c r="G504" s="327">
        <v>0</v>
      </c>
      <c r="H504" s="327">
        <v>0</v>
      </c>
      <c r="I504" s="327">
        <v>0</v>
      </c>
      <c r="J504" s="327">
        <v>0</v>
      </c>
      <c r="K504" s="327">
        <v>0</v>
      </c>
      <c r="L504" s="327">
        <v>0.1</v>
      </c>
      <c r="M504" s="327">
        <v>0.4</v>
      </c>
      <c r="N504" s="327">
        <v>3</v>
      </c>
      <c r="O504" s="327">
        <v>3.5</v>
      </c>
      <c r="P504" s="327">
        <v>3.5</v>
      </c>
      <c r="Q504" s="327">
        <v>3.5</v>
      </c>
      <c r="R504" s="327">
        <v>3.5</v>
      </c>
      <c r="S504" s="327">
        <v>3.5</v>
      </c>
      <c r="T504" s="327">
        <v>3.5</v>
      </c>
      <c r="U504" s="327">
        <v>3.5</v>
      </c>
      <c r="V504" s="327">
        <v>3.5</v>
      </c>
      <c r="W504" s="327">
        <v>3</v>
      </c>
      <c r="X504" s="327">
        <v>1.4</v>
      </c>
      <c r="Y504" s="327">
        <v>0.1</v>
      </c>
      <c r="Z504" s="327">
        <v>0</v>
      </c>
      <c r="AA504" s="327">
        <v>0</v>
      </c>
      <c r="AB504" s="360">
        <v>0</v>
      </c>
      <c r="AC504" s="361">
        <v>36</v>
      </c>
    </row>
    <row r="505" spans="3:29" ht="10.35" customHeight="1" x14ac:dyDescent="0.15">
      <c r="C505" s="358" t="s">
        <v>2056</v>
      </c>
      <c r="D505" s="370" t="s">
        <v>499</v>
      </c>
      <c r="E505" s="359">
        <v>0</v>
      </c>
      <c r="F505" s="327">
        <v>0</v>
      </c>
      <c r="G505" s="327">
        <v>0</v>
      </c>
      <c r="H505" s="327">
        <v>0</v>
      </c>
      <c r="I505" s="327">
        <v>0</v>
      </c>
      <c r="J505" s="327">
        <v>0</v>
      </c>
      <c r="K505" s="327">
        <v>0</v>
      </c>
      <c r="L505" s="327">
        <v>0.1</v>
      </c>
      <c r="M505" s="327">
        <v>0.2</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10.200000000000001</v>
      </c>
    </row>
    <row r="506" spans="3:29" ht="10.35" customHeight="1" x14ac:dyDescent="0.15">
      <c r="C506" s="358" t="s">
        <v>2057</v>
      </c>
      <c r="D506" s="370" t="s">
        <v>500</v>
      </c>
      <c r="E506" s="359">
        <v>0</v>
      </c>
      <c r="F506" s="327">
        <v>0</v>
      </c>
      <c r="G506" s="327">
        <v>0</v>
      </c>
      <c r="H506" s="327">
        <v>0</v>
      </c>
      <c r="I506" s="327">
        <v>0</v>
      </c>
      <c r="J506" s="327">
        <v>0</v>
      </c>
      <c r="K506" s="327">
        <v>0</v>
      </c>
      <c r="L506" s="327">
        <v>0.6</v>
      </c>
      <c r="M506" s="327">
        <v>1.9</v>
      </c>
      <c r="N506" s="327">
        <v>2.5</v>
      </c>
      <c r="O506" s="327">
        <v>2.7</v>
      </c>
      <c r="P506" s="327">
        <v>2.7</v>
      </c>
      <c r="Q506" s="327">
        <v>2.8</v>
      </c>
      <c r="R506" s="327">
        <v>2.8</v>
      </c>
      <c r="S506" s="327">
        <v>2.8</v>
      </c>
      <c r="T506" s="327">
        <v>2.8</v>
      </c>
      <c r="U506" s="327">
        <v>2.7</v>
      </c>
      <c r="V506" s="327">
        <v>2.6</v>
      </c>
      <c r="W506" s="327">
        <v>2.2000000000000002</v>
      </c>
      <c r="X506" s="327">
        <v>0.9</v>
      </c>
      <c r="Y506" s="327">
        <v>0</v>
      </c>
      <c r="Z506" s="327">
        <v>0</v>
      </c>
      <c r="AA506" s="327">
        <v>0</v>
      </c>
      <c r="AB506" s="360">
        <v>0</v>
      </c>
      <c r="AC506" s="361">
        <v>30</v>
      </c>
    </row>
    <row r="507" spans="3:29" ht="10.35" customHeight="1" x14ac:dyDescent="0.15">
      <c r="C507" s="358" t="s">
        <v>2058</v>
      </c>
      <c r="D507" s="370" t="s">
        <v>501</v>
      </c>
      <c r="E507" s="359">
        <v>0</v>
      </c>
      <c r="F507" s="327">
        <v>0</v>
      </c>
      <c r="G507" s="327">
        <v>0</v>
      </c>
      <c r="H507" s="327">
        <v>0</v>
      </c>
      <c r="I507" s="327">
        <v>0</v>
      </c>
      <c r="J507" s="327">
        <v>0</v>
      </c>
      <c r="K507" s="327">
        <v>0.4</v>
      </c>
      <c r="L507" s="327">
        <v>5.9</v>
      </c>
      <c r="M507" s="327">
        <v>0</v>
      </c>
      <c r="N507" s="327">
        <v>42.4</v>
      </c>
      <c r="O507" s="327">
        <v>59</v>
      </c>
      <c r="P507" s="327">
        <v>75.3</v>
      </c>
      <c r="Q507" s="327">
        <v>83.8</v>
      </c>
      <c r="R507" s="327">
        <v>87.5</v>
      </c>
      <c r="S507" s="327">
        <v>84.7</v>
      </c>
      <c r="T507" s="327">
        <v>76</v>
      </c>
      <c r="U507" s="327">
        <v>61.9</v>
      </c>
      <c r="V507" s="327">
        <v>44.7</v>
      </c>
      <c r="W507" s="327">
        <v>0</v>
      </c>
      <c r="X507" s="327">
        <v>8.1999999999999993</v>
      </c>
      <c r="Y507" s="327">
        <v>1.3</v>
      </c>
      <c r="Z507" s="327">
        <v>0</v>
      </c>
      <c r="AA507" s="327">
        <v>0</v>
      </c>
      <c r="AB507" s="360">
        <v>0</v>
      </c>
      <c r="AC507" s="361">
        <v>631.1</v>
      </c>
    </row>
    <row r="508" spans="3:29" ht="10.35" customHeight="1" x14ac:dyDescent="0.15">
      <c r="C508" s="358" t="s">
        <v>2059</v>
      </c>
      <c r="D508" s="370" t="s">
        <v>502</v>
      </c>
      <c r="E508" s="359">
        <v>0</v>
      </c>
      <c r="F508" s="327">
        <v>0</v>
      </c>
      <c r="G508" s="327">
        <v>0</v>
      </c>
      <c r="H508" s="327">
        <v>0</v>
      </c>
      <c r="I508" s="327">
        <v>0</v>
      </c>
      <c r="J508" s="327">
        <v>0</v>
      </c>
      <c r="K508" s="327">
        <v>0</v>
      </c>
      <c r="L508" s="327">
        <v>3.7</v>
      </c>
      <c r="M508" s="327">
        <v>15.1</v>
      </c>
      <c r="N508" s="327">
        <v>30.4</v>
      </c>
      <c r="O508" s="327">
        <v>0</v>
      </c>
      <c r="P508" s="327">
        <v>11.1</v>
      </c>
      <c r="Q508" s="327">
        <v>56.3</v>
      </c>
      <c r="R508" s="327">
        <v>60.8</v>
      </c>
      <c r="S508" s="327">
        <v>59.5</v>
      </c>
      <c r="T508" s="327">
        <v>54</v>
      </c>
      <c r="U508" s="327">
        <v>5</v>
      </c>
      <c r="V508" s="327">
        <v>29.1</v>
      </c>
      <c r="W508" s="327">
        <v>15.6</v>
      </c>
      <c r="X508" s="327">
        <v>5.0999999999999996</v>
      </c>
      <c r="Y508" s="327">
        <v>0</v>
      </c>
      <c r="Z508" s="327">
        <v>0</v>
      </c>
      <c r="AA508" s="327">
        <v>0</v>
      </c>
      <c r="AB508" s="360">
        <v>0</v>
      </c>
      <c r="AC508" s="361">
        <v>345.70000000000005</v>
      </c>
    </row>
    <row r="509" spans="3:29" ht="10.35" customHeight="1" x14ac:dyDescent="0.15">
      <c r="C509" s="358" t="s">
        <v>2060</v>
      </c>
      <c r="D509" s="370" t="s">
        <v>503</v>
      </c>
      <c r="E509" s="359">
        <v>0</v>
      </c>
      <c r="F509" s="327">
        <v>0</v>
      </c>
      <c r="G509" s="327">
        <v>0</v>
      </c>
      <c r="H509" s="327">
        <v>0</v>
      </c>
      <c r="I509" s="327">
        <v>0</v>
      </c>
      <c r="J509" s="327">
        <v>0</v>
      </c>
      <c r="K509" s="327">
        <v>0</v>
      </c>
      <c r="L509" s="327">
        <v>2.5</v>
      </c>
      <c r="M509" s="327">
        <v>7.1</v>
      </c>
      <c r="N509" s="327">
        <v>8.8000000000000007</v>
      </c>
      <c r="O509" s="327">
        <v>9</v>
      </c>
      <c r="P509" s="327">
        <v>9</v>
      </c>
      <c r="Q509" s="327">
        <v>9</v>
      </c>
      <c r="R509" s="327">
        <v>9</v>
      </c>
      <c r="S509" s="327">
        <v>9</v>
      </c>
      <c r="T509" s="327">
        <v>9</v>
      </c>
      <c r="U509" s="327">
        <v>9</v>
      </c>
      <c r="V509" s="327">
        <v>8.8000000000000007</v>
      </c>
      <c r="W509" s="327">
        <v>7.5</v>
      </c>
      <c r="X509" s="327">
        <v>3.6</v>
      </c>
      <c r="Y509" s="327">
        <v>0.4</v>
      </c>
      <c r="Z509" s="327">
        <v>0</v>
      </c>
      <c r="AA509" s="327">
        <v>0</v>
      </c>
      <c r="AB509" s="360">
        <v>0</v>
      </c>
      <c r="AC509" s="361">
        <v>101.7</v>
      </c>
    </row>
    <row r="510" spans="3:29" ht="10.35" customHeight="1" x14ac:dyDescent="0.15">
      <c r="C510" s="358" t="s">
        <v>2061</v>
      </c>
      <c r="D510" s="370" t="s">
        <v>504</v>
      </c>
      <c r="E510" s="359">
        <v>0</v>
      </c>
      <c r="F510" s="327">
        <v>0</v>
      </c>
      <c r="G510" s="327">
        <v>0</v>
      </c>
      <c r="H510" s="327">
        <v>0</v>
      </c>
      <c r="I510" s="327">
        <v>0</v>
      </c>
      <c r="J510" s="327">
        <v>0</v>
      </c>
      <c r="K510" s="327">
        <v>0</v>
      </c>
      <c r="L510" s="327">
        <v>0.6</v>
      </c>
      <c r="M510" s="327">
        <v>2</v>
      </c>
      <c r="N510" s="327">
        <v>2.4</v>
      </c>
      <c r="O510" s="327">
        <v>2.6</v>
      </c>
      <c r="P510" s="327">
        <v>2.7</v>
      </c>
      <c r="Q510" s="327">
        <v>2.6</v>
      </c>
      <c r="R510" s="327">
        <v>2.6</v>
      </c>
      <c r="S510" s="327">
        <v>2.6</v>
      </c>
      <c r="T510" s="327">
        <v>2.6</v>
      </c>
      <c r="U510" s="327">
        <v>2.6</v>
      </c>
      <c r="V510" s="327">
        <v>2.5</v>
      </c>
      <c r="W510" s="327">
        <v>2.2000000000000002</v>
      </c>
      <c r="X510" s="327">
        <v>1.1000000000000001</v>
      </c>
      <c r="Y510" s="327">
        <v>0.1</v>
      </c>
      <c r="Z510" s="327">
        <v>0</v>
      </c>
      <c r="AA510" s="327">
        <v>0</v>
      </c>
      <c r="AB510" s="360">
        <v>0</v>
      </c>
      <c r="AC510" s="361">
        <v>29.200000000000006</v>
      </c>
    </row>
    <row r="511" spans="3:29" ht="10.35" customHeight="1" x14ac:dyDescent="0.15">
      <c r="C511" s="358" t="s">
        <v>2062</v>
      </c>
      <c r="D511" s="370" t="s">
        <v>505</v>
      </c>
      <c r="E511" s="359">
        <v>0</v>
      </c>
      <c r="F511" s="327">
        <v>0</v>
      </c>
      <c r="G511" s="327">
        <v>0</v>
      </c>
      <c r="H511" s="327">
        <v>0</v>
      </c>
      <c r="I511" s="327">
        <v>0</v>
      </c>
      <c r="J511" s="327">
        <v>0</v>
      </c>
      <c r="K511" s="327">
        <v>0</v>
      </c>
      <c r="L511" s="327">
        <v>0.5</v>
      </c>
      <c r="M511" s="327">
        <v>1</v>
      </c>
      <c r="N511" s="327">
        <v>2.2000000000000002</v>
      </c>
      <c r="O511" s="327">
        <v>2.4</v>
      </c>
      <c r="P511" s="327">
        <v>2.4</v>
      </c>
      <c r="Q511" s="327">
        <v>2.5</v>
      </c>
      <c r="R511" s="327">
        <v>2.5</v>
      </c>
      <c r="S511" s="327">
        <v>2.5</v>
      </c>
      <c r="T511" s="327">
        <v>2.4</v>
      </c>
      <c r="U511" s="327">
        <v>2.4</v>
      </c>
      <c r="V511" s="327">
        <v>2.2999999999999998</v>
      </c>
      <c r="W511" s="327">
        <v>2</v>
      </c>
      <c r="X511" s="327">
        <v>0.6</v>
      </c>
      <c r="Y511" s="327">
        <v>0</v>
      </c>
      <c r="Z511" s="327">
        <v>0</v>
      </c>
      <c r="AA511" s="327">
        <v>0</v>
      </c>
      <c r="AB511" s="360">
        <v>0</v>
      </c>
      <c r="AC511" s="361">
        <v>25.7</v>
      </c>
    </row>
    <row r="512" spans="3:29" ht="10.35" customHeight="1" x14ac:dyDescent="0.15">
      <c r="C512" s="358" t="s">
        <v>2063</v>
      </c>
      <c r="D512" s="370" t="s">
        <v>506</v>
      </c>
      <c r="E512" s="359">
        <v>0</v>
      </c>
      <c r="F512" s="327">
        <v>0</v>
      </c>
      <c r="G512" s="327">
        <v>0</v>
      </c>
      <c r="H512" s="327">
        <v>0</v>
      </c>
      <c r="I512" s="327">
        <v>0</v>
      </c>
      <c r="J512" s="327">
        <v>0</v>
      </c>
      <c r="K512" s="327">
        <v>0</v>
      </c>
      <c r="L512" s="327">
        <v>0.2</v>
      </c>
      <c r="M512" s="327">
        <v>1.1000000000000001</v>
      </c>
      <c r="N512" s="327">
        <v>1.6</v>
      </c>
      <c r="O512" s="327">
        <v>7</v>
      </c>
      <c r="P512" s="327">
        <v>9</v>
      </c>
      <c r="Q512" s="327">
        <v>9</v>
      </c>
      <c r="R512" s="327">
        <v>9</v>
      </c>
      <c r="S512" s="327">
        <v>9</v>
      </c>
      <c r="T512" s="327">
        <v>9</v>
      </c>
      <c r="U512" s="327">
        <v>9</v>
      </c>
      <c r="V512" s="327">
        <v>9</v>
      </c>
      <c r="W512" s="327">
        <v>8.1999999999999993</v>
      </c>
      <c r="X512" s="327">
        <v>4.0999999999999996</v>
      </c>
      <c r="Y512" s="327">
        <v>0.5</v>
      </c>
      <c r="Z512" s="327">
        <v>0</v>
      </c>
      <c r="AA512" s="327">
        <v>0</v>
      </c>
      <c r="AB512" s="360">
        <v>0</v>
      </c>
      <c r="AC512" s="361">
        <v>85.7</v>
      </c>
    </row>
    <row r="513" spans="3:29" ht="10.35" customHeight="1" x14ac:dyDescent="0.15">
      <c r="C513" s="358" t="s">
        <v>2064</v>
      </c>
      <c r="D513" s="370" t="s">
        <v>507</v>
      </c>
      <c r="E513" s="359">
        <v>0</v>
      </c>
      <c r="F513" s="327">
        <v>0</v>
      </c>
      <c r="G513" s="327">
        <v>0</v>
      </c>
      <c r="H513" s="327">
        <v>0</v>
      </c>
      <c r="I513" s="327">
        <v>0</v>
      </c>
      <c r="J513" s="327">
        <v>0</v>
      </c>
      <c r="K513" s="327">
        <v>0</v>
      </c>
      <c r="L513" s="327">
        <v>0.1</v>
      </c>
      <c r="M513" s="327">
        <v>0.2</v>
      </c>
      <c r="N513" s="327">
        <v>0.4</v>
      </c>
      <c r="O513" s="327">
        <v>1.3</v>
      </c>
      <c r="P513" s="327">
        <v>2.7</v>
      </c>
      <c r="Q513" s="327">
        <v>2.6</v>
      </c>
      <c r="R513" s="327">
        <v>2.5</v>
      </c>
      <c r="S513" s="327">
        <v>2.2999999999999998</v>
      </c>
      <c r="T513" s="327">
        <v>2.2999999999999998</v>
      </c>
      <c r="U513" s="327">
        <v>2</v>
      </c>
      <c r="V513" s="327">
        <v>1.4</v>
      </c>
      <c r="W513" s="327">
        <v>1.8</v>
      </c>
      <c r="X513" s="327">
        <v>0.7</v>
      </c>
      <c r="Y513" s="327">
        <v>0.1</v>
      </c>
      <c r="Z513" s="327">
        <v>0</v>
      </c>
      <c r="AA513" s="327">
        <v>0</v>
      </c>
      <c r="AB513" s="360">
        <v>0</v>
      </c>
      <c r="AC513" s="361">
        <v>20.400000000000002</v>
      </c>
    </row>
    <row r="514" spans="3:29" ht="10.35" customHeight="1" x14ac:dyDescent="0.15">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5.3</v>
      </c>
      <c r="R514" s="327">
        <v>4.7</v>
      </c>
      <c r="S514" s="327">
        <v>4.7</v>
      </c>
      <c r="T514" s="327">
        <v>4.7</v>
      </c>
      <c r="U514" s="327">
        <v>4.7</v>
      </c>
      <c r="V514" s="327">
        <v>4.5999999999999996</v>
      </c>
      <c r="W514" s="327">
        <v>3.2</v>
      </c>
      <c r="X514" s="327">
        <v>1.2</v>
      </c>
      <c r="Y514" s="327">
        <v>0.1</v>
      </c>
      <c r="Z514" s="327">
        <v>0</v>
      </c>
      <c r="AA514" s="327">
        <v>0</v>
      </c>
      <c r="AB514" s="360">
        <v>0</v>
      </c>
      <c r="AC514" s="361">
        <v>52.700000000000017</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1.6</v>
      </c>
      <c r="V516" s="327">
        <v>1.3</v>
      </c>
      <c r="W516" s="327">
        <v>0.9</v>
      </c>
      <c r="X516" s="327">
        <v>0.5</v>
      </c>
      <c r="Y516" s="327">
        <v>0.1</v>
      </c>
      <c r="Z516" s="327">
        <v>0</v>
      </c>
      <c r="AA516" s="327">
        <v>0</v>
      </c>
      <c r="AB516" s="360">
        <v>0</v>
      </c>
      <c r="AC516" s="361">
        <v>18</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1.9</v>
      </c>
      <c r="W517" s="327">
        <v>1.3</v>
      </c>
      <c r="X517" s="327">
        <v>0.7</v>
      </c>
      <c r="Y517" s="327">
        <v>0.1</v>
      </c>
      <c r="Z517" s="327">
        <v>0</v>
      </c>
      <c r="AA517" s="327">
        <v>0</v>
      </c>
      <c r="AB517" s="360">
        <v>0</v>
      </c>
      <c r="AC517" s="361">
        <v>27.1</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0.9</v>
      </c>
      <c r="N519" s="327">
        <v>1.7</v>
      </c>
      <c r="O519" s="327">
        <v>2.2000000000000002</v>
      </c>
      <c r="P519" s="327">
        <v>2.2000000000000002</v>
      </c>
      <c r="Q519" s="327">
        <v>2.2000000000000002</v>
      </c>
      <c r="R519" s="327">
        <v>2.2000000000000002</v>
      </c>
      <c r="S519" s="327">
        <v>2.2000000000000002</v>
      </c>
      <c r="T519" s="327">
        <v>2.2000000000000002</v>
      </c>
      <c r="U519" s="327">
        <v>2.2000000000000002</v>
      </c>
      <c r="V519" s="327">
        <v>1.8</v>
      </c>
      <c r="W519" s="327">
        <v>1</v>
      </c>
      <c r="X519" s="327">
        <v>0.3</v>
      </c>
      <c r="Y519" s="327">
        <v>0</v>
      </c>
      <c r="Z519" s="327">
        <v>0</v>
      </c>
      <c r="AA519" s="327">
        <v>0</v>
      </c>
      <c r="AB519" s="360">
        <v>0</v>
      </c>
      <c r="AC519" s="361">
        <v>21.4</v>
      </c>
    </row>
    <row r="520" spans="3:29" ht="10.35" customHeight="1" x14ac:dyDescent="0.15">
      <c r="C520" s="358" t="s">
        <v>2071</v>
      </c>
      <c r="D520" s="370" t="s">
        <v>514</v>
      </c>
      <c r="E520" s="359">
        <v>0</v>
      </c>
      <c r="F520" s="327">
        <v>0</v>
      </c>
      <c r="G520" s="327">
        <v>0</v>
      </c>
      <c r="H520" s="327">
        <v>0</v>
      </c>
      <c r="I520" s="327">
        <v>0</v>
      </c>
      <c r="J520" s="327">
        <v>0</v>
      </c>
      <c r="K520" s="327">
        <v>0</v>
      </c>
      <c r="L520" s="327">
        <v>0.1</v>
      </c>
      <c r="M520" s="327">
        <v>0.2</v>
      </c>
      <c r="N520" s="327">
        <v>0.5</v>
      </c>
      <c r="O520" s="327">
        <v>1.3</v>
      </c>
      <c r="P520" s="327">
        <v>2.4</v>
      </c>
      <c r="Q520" s="327">
        <v>2.5</v>
      </c>
      <c r="R520" s="327">
        <v>2.6</v>
      </c>
      <c r="S520" s="327">
        <v>2.6</v>
      </c>
      <c r="T520" s="327">
        <v>2.2999999999999998</v>
      </c>
      <c r="U520" s="327">
        <v>1.9</v>
      </c>
      <c r="V520" s="327">
        <v>1.7</v>
      </c>
      <c r="W520" s="327">
        <v>0.8</v>
      </c>
      <c r="X520" s="327">
        <v>0.9</v>
      </c>
      <c r="Y520" s="327">
        <v>0.1</v>
      </c>
      <c r="Z520" s="327">
        <v>0</v>
      </c>
      <c r="AA520" s="327">
        <v>0</v>
      </c>
      <c r="AB520" s="360">
        <v>0</v>
      </c>
      <c r="AC520" s="361">
        <v>19.899999999999999</v>
      </c>
    </row>
    <row r="521" spans="3:29" ht="10.35" customHeight="1" x14ac:dyDescent="0.15">
      <c r="C521" s="358" t="s">
        <v>2072</v>
      </c>
      <c r="D521" s="370" t="s">
        <v>515</v>
      </c>
      <c r="E521" s="359">
        <v>0</v>
      </c>
      <c r="F521" s="327">
        <v>0</v>
      </c>
      <c r="G521" s="327">
        <v>0</v>
      </c>
      <c r="H521" s="327">
        <v>0</v>
      </c>
      <c r="I521" s="327">
        <v>0</v>
      </c>
      <c r="J521" s="327">
        <v>0</v>
      </c>
      <c r="K521" s="327">
        <v>0</v>
      </c>
      <c r="L521" s="327">
        <v>0.2</v>
      </c>
      <c r="M521" s="327">
        <v>0.7</v>
      </c>
      <c r="N521" s="327">
        <v>1.3</v>
      </c>
      <c r="O521" s="327">
        <v>4.4000000000000004</v>
      </c>
      <c r="P521" s="327">
        <v>9</v>
      </c>
      <c r="Q521" s="327">
        <v>9</v>
      </c>
      <c r="R521" s="327">
        <v>8.9</v>
      </c>
      <c r="S521" s="327">
        <v>8.9</v>
      </c>
      <c r="T521" s="327">
        <v>8</v>
      </c>
      <c r="U521" s="327">
        <v>8</v>
      </c>
      <c r="V521" s="327">
        <v>8.8000000000000007</v>
      </c>
      <c r="W521" s="327">
        <v>3.4</v>
      </c>
      <c r="X521" s="327">
        <v>3.6</v>
      </c>
      <c r="Y521" s="327">
        <v>0.3</v>
      </c>
      <c r="Z521" s="327">
        <v>0</v>
      </c>
      <c r="AA521" s="327">
        <v>0</v>
      </c>
      <c r="AB521" s="360">
        <v>0</v>
      </c>
      <c r="AC521" s="361">
        <v>74.5</v>
      </c>
    </row>
    <row r="522" spans="3:29" ht="10.35" customHeight="1" x14ac:dyDescent="0.15">
      <c r="C522" s="358" t="s">
        <v>2073</v>
      </c>
      <c r="D522" s="370" t="s">
        <v>516</v>
      </c>
      <c r="E522" s="359">
        <v>0</v>
      </c>
      <c r="F522" s="327">
        <v>0</v>
      </c>
      <c r="G522" s="327">
        <v>0</v>
      </c>
      <c r="H522" s="327">
        <v>0</v>
      </c>
      <c r="I522" s="327">
        <v>0</v>
      </c>
      <c r="J522" s="327">
        <v>0</v>
      </c>
      <c r="K522" s="327">
        <v>0.1</v>
      </c>
      <c r="L522" s="327">
        <v>1.8</v>
      </c>
      <c r="M522" s="327">
        <v>4.9000000000000004</v>
      </c>
      <c r="N522" s="327">
        <v>6.4</v>
      </c>
      <c r="O522" s="327">
        <v>7.5</v>
      </c>
      <c r="P522" s="327">
        <v>7.8</v>
      </c>
      <c r="Q522" s="327">
        <v>8.1</v>
      </c>
      <c r="R522" s="327">
        <v>8.3000000000000007</v>
      </c>
      <c r="S522" s="327">
        <v>8.1999999999999993</v>
      </c>
      <c r="T522" s="327">
        <v>8</v>
      </c>
      <c r="U522" s="327">
        <v>7.8</v>
      </c>
      <c r="V522" s="327">
        <v>7.1</v>
      </c>
      <c r="W522" s="327">
        <v>5.9</v>
      </c>
      <c r="X522" s="327">
        <v>3.2</v>
      </c>
      <c r="Y522" s="327">
        <v>0.4</v>
      </c>
      <c r="Z522" s="327">
        <v>0</v>
      </c>
      <c r="AA522" s="327">
        <v>0</v>
      </c>
      <c r="AB522" s="360">
        <v>0</v>
      </c>
      <c r="AC522" s="361">
        <v>85.500000000000014</v>
      </c>
    </row>
    <row r="523" spans="3:29" ht="10.35" customHeight="1" x14ac:dyDescent="0.15">
      <c r="C523" s="358" t="s">
        <v>2074</v>
      </c>
      <c r="D523" s="370" t="s">
        <v>517</v>
      </c>
      <c r="E523" s="359">
        <v>0</v>
      </c>
      <c r="F523" s="327">
        <v>0</v>
      </c>
      <c r="G523" s="327">
        <v>0</v>
      </c>
      <c r="H523" s="327">
        <v>0</v>
      </c>
      <c r="I523" s="327">
        <v>0</v>
      </c>
      <c r="J523" s="327">
        <v>0</v>
      </c>
      <c r="K523" s="327">
        <v>0.1</v>
      </c>
      <c r="L523" s="327">
        <v>2</v>
      </c>
      <c r="M523" s="327">
        <v>5.8</v>
      </c>
      <c r="N523" s="327">
        <v>8.4</v>
      </c>
      <c r="O523" s="327">
        <v>9</v>
      </c>
      <c r="P523" s="327">
        <v>9</v>
      </c>
      <c r="Q523" s="327">
        <v>9</v>
      </c>
      <c r="R523" s="327">
        <v>9</v>
      </c>
      <c r="S523" s="327">
        <v>9</v>
      </c>
      <c r="T523" s="327">
        <v>9</v>
      </c>
      <c r="U523" s="327">
        <v>8.9</v>
      </c>
      <c r="V523" s="327">
        <v>8.5</v>
      </c>
      <c r="W523" s="327">
        <v>7.4</v>
      </c>
      <c r="X523" s="327">
        <v>3.5</v>
      </c>
      <c r="Y523" s="327">
        <v>0.4</v>
      </c>
      <c r="Z523" s="327">
        <v>0</v>
      </c>
      <c r="AA523" s="327">
        <v>0</v>
      </c>
      <c r="AB523" s="360">
        <v>0</v>
      </c>
      <c r="AC523" s="361">
        <v>99.000000000000014</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2.5</v>
      </c>
      <c r="V526" s="327">
        <v>1.9</v>
      </c>
      <c r="W526" s="327">
        <v>1.3</v>
      </c>
      <c r="X526" s="327">
        <v>0.7</v>
      </c>
      <c r="Y526" s="327">
        <v>0.1</v>
      </c>
      <c r="Z526" s="327">
        <v>0</v>
      </c>
      <c r="AA526" s="327">
        <v>0</v>
      </c>
      <c r="AB526" s="360">
        <v>0</v>
      </c>
      <c r="AC526" s="361">
        <v>27.1</v>
      </c>
    </row>
    <row r="527" spans="3:29" ht="10.35" customHeight="1" x14ac:dyDescent="0.15">
      <c r="C527" s="358" t="s">
        <v>2078</v>
      </c>
      <c r="D527" s="370" t="s">
        <v>521</v>
      </c>
      <c r="E527" s="359">
        <v>0</v>
      </c>
      <c r="F527" s="327">
        <v>0</v>
      </c>
      <c r="G527" s="327">
        <v>0</v>
      </c>
      <c r="H527" s="327">
        <v>0</v>
      </c>
      <c r="I527" s="327">
        <v>0</v>
      </c>
      <c r="J527" s="327">
        <v>0</v>
      </c>
      <c r="K527" s="327">
        <v>0.1</v>
      </c>
      <c r="L527" s="327">
        <v>1.7</v>
      </c>
      <c r="M527" s="327">
        <v>4.7</v>
      </c>
      <c r="N527" s="327">
        <v>6.7</v>
      </c>
      <c r="O527" s="327">
        <v>7</v>
      </c>
      <c r="P527" s="327">
        <v>7</v>
      </c>
      <c r="Q527" s="327">
        <v>7</v>
      </c>
      <c r="R527" s="327">
        <v>7</v>
      </c>
      <c r="S527" s="327">
        <v>7</v>
      </c>
      <c r="T527" s="327">
        <v>7</v>
      </c>
      <c r="U527" s="327">
        <v>7</v>
      </c>
      <c r="V527" s="327">
        <v>6.7</v>
      </c>
      <c r="W527" s="327">
        <v>5.0999999999999996</v>
      </c>
      <c r="X527" s="327">
        <v>2.2000000000000002</v>
      </c>
      <c r="Y527" s="327">
        <v>0.2</v>
      </c>
      <c r="Z527" s="327">
        <v>0</v>
      </c>
      <c r="AA527" s="327">
        <v>0</v>
      </c>
      <c r="AB527" s="360">
        <v>0</v>
      </c>
      <c r="AC527" s="361">
        <v>76.400000000000006</v>
      </c>
    </row>
    <row r="528" spans="3:29" ht="10.35" customHeight="1" x14ac:dyDescent="0.15">
      <c r="C528" s="358" t="s">
        <v>2079</v>
      </c>
      <c r="D528" s="370" t="s">
        <v>522</v>
      </c>
      <c r="E528" s="359">
        <v>0</v>
      </c>
      <c r="F528" s="327">
        <v>0</v>
      </c>
      <c r="G528" s="327">
        <v>0</v>
      </c>
      <c r="H528" s="327">
        <v>0</v>
      </c>
      <c r="I528" s="327">
        <v>0</v>
      </c>
      <c r="J528" s="327">
        <v>0</v>
      </c>
      <c r="K528" s="327">
        <v>0.1</v>
      </c>
      <c r="L528" s="327">
        <v>1.9</v>
      </c>
      <c r="M528" s="327">
        <v>4.8</v>
      </c>
      <c r="N528" s="327">
        <v>4.8</v>
      </c>
      <c r="O528" s="327">
        <v>4.8</v>
      </c>
      <c r="P528" s="327">
        <v>4.8</v>
      </c>
      <c r="Q528" s="327">
        <v>4.8</v>
      </c>
      <c r="R528" s="327">
        <v>4.8</v>
      </c>
      <c r="S528" s="327">
        <v>4.8</v>
      </c>
      <c r="T528" s="327">
        <v>4.8</v>
      </c>
      <c r="U528" s="327">
        <v>4.8</v>
      </c>
      <c r="V528" s="327">
        <v>4.8</v>
      </c>
      <c r="W528" s="327">
        <v>4.8</v>
      </c>
      <c r="X528" s="327">
        <v>3.6</v>
      </c>
      <c r="Y528" s="327">
        <v>0.4</v>
      </c>
      <c r="Z528" s="327">
        <v>0</v>
      </c>
      <c r="AA528" s="327">
        <v>0</v>
      </c>
      <c r="AB528" s="360">
        <v>0</v>
      </c>
      <c r="AC528" s="361">
        <v>58.79999999999999</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2.2000000000000002</v>
      </c>
      <c r="N529" s="327">
        <v>2.7</v>
      </c>
      <c r="O529" s="327">
        <v>2.8</v>
      </c>
      <c r="P529" s="327">
        <v>2.9</v>
      </c>
      <c r="Q529" s="327">
        <v>2.9</v>
      </c>
      <c r="R529" s="327">
        <v>2.9</v>
      </c>
      <c r="S529" s="327">
        <v>2.9</v>
      </c>
      <c r="T529" s="327">
        <v>2.9</v>
      </c>
      <c r="U529" s="327">
        <v>2.9</v>
      </c>
      <c r="V529" s="327">
        <v>2.8</v>
      </c>
      <c r="W529" s="327">
        <v>2.4</v>
      </c>
      <c r="X529" s="327">
        <v>1.1000000000000001</v>
      </c>
      <c r="Y529" s="327">
        <v>0.1</v>
      </c>
      <c r="Z529" s="327">
        <v>0</v>
      </c>
      <c r="AA529" s="327">
        <v>0</v>
      </c>
      <c r="AB529" s="360">
        <v>0</v>
      </c>
      <c r="AC529" s="361">
        <v>32.4</v>
      </c>
    </row>
    <row r="530" spans="3:29" ht="10.35" customHeight="1" x14ac:dyDescent="0.15">
      <c r="C530" s="358" t="s">
        <v>2081</v>
      </c>
      <c r="D530" s="370" t="s">
        <v>524</v>
      </c>
      <c r="E530" s="359">
        <v>0</v>
      </c>
      <c r="F530" s="327">
        <v>0</v>
      </c>
      <c r="G530" s="327">
        <v>0</v>
      </c>
      <c r="H530" s="327">
        <v>0</v>
      </c>
      <c r="I530" s="327">
        <v>0</v>
      </c>
      <c r="J530" s="327">
        <v>0</v>
      </c>
      <c r="K530" s="327">
        <v>0</v>
      </c>
      <c r="L530" s="327">
        <v>0</v>
      </c>
      <c r="M530" s="327">
        <v>0</v>
      </c>
      <c r="N530" s="327">
        <v>0</v>
      </c>
      <c r="O530" s="327">
        <v>0</v>
      </c>
      <c r="P530" s="327">
        <v>0</v>
      </c>
      <c r="Q530" s="327">
        <v>0</v>
      </c>
      <c r="R530" s="327">
        <v>0</v>
      </c>
      <c r="S530" s="327">
        <v>0</v>
      </c>
      <c r="T530" s="327">
        <v>0</v>
      </c>
      <c r="U530" s="327">
        <v>0</v>
      </c>
      <c r="V530" s="327">
        <v>0</v>
      </c>
      <c r="W530" s="327">
        <v>0</v>
      </c>
      <c r="X530" s="327">
        <v>0</v>
      </c>
      <c r="Y530" s="327">
        <v>0</v>
      </c>
      <c r="Z530" s="327">
        <v>0</v>
      </c>
      <c r="AA530" s="327">
        <v>0</v>
      </c>
      <c r="AB530" s="360">
        <v>0</v>
      </c>
      <c r="AC530" s="361">
        <v>0</v>
      </c>
    </row>
    <row r="531" spans="3:29" ht="10.35" customHeight="1" x14ac:dyDescent="0.15">
      <c r="C531" s="358" t="s">
        <v>2082</v>
      </c>
      <c r="D531" s="370" t="s">
        <v>525</v>
      </c>
      <c r="E531" s="359">
        <v>0</v>
      </c>
      <c r="F531" s="327">
        <v>0</v>
      </c>
      <c r="G531" s="327">
        <v>0</v>
      </c>
      <c r="H531" s="327">
        <v>0</v>
      </c>
      <c r="I531" s="327">
        <v>0</v>
      </c>
      <c r="J531" s="327">
        <v>0</v>
      </c>
      <c r="K531" s="327">
        <v>0</v>
      </c>
      <c r="L531" s="327">
        <v>1.1000000000000001</v>
      </c>
      <c r="M531" s="327">
        <v>3.4</v>
      </c>
      <c r="N531" s="327">
        <v>5.4</v>
      </c>
      <c r="O531" s="327">
        <v>5.9</v>
      </c>
      <c r="P531" s="327">
        <v>6</v>
      </c>
      <c r="Q531" s="327">
        <v>6.2</v>
      </c>
      <c r="R531" s="327">
        <v>6.1</v>
      </c>
      <c r="S531" s="327">
        <v>6</v>
      </c>
      <c r="T531" s="327">
        <v>6</v>
      </c>
      <c r="U531" s="327">
        <v>6</v>
      </c>
      <c r="V531" s="327">
        <v>5.6</v>
      </c>
      <c r="W531" s="327">
        <v>3.9</v>
      </c>
      <c r="X531" s="327">
        <v>1.5</v>
      </c>
      <c r="Y531" s="327">
        <v>0.2</v>
      </c>
      <c r="Z531" s="327">
        <v>0</v>
      </c>
      <c r="AA531" s="327">
        <v>0</v>
      </c>
      <c r="AB531" s="360">
        <v>0</v>
      </c>
      <c r="AC531" s="361">
        <v>63.300000000000004</v>
      </c>
    </row>
    <row r="532" spans="3:29" ht="10.35" customHeight="1" x14ac:dyDescent="0.15">
      <c r="C532" s="358" t="s">
        <v>2083</v>
      </c>
      <c r="D532" s="370" t="s">
        <v>526</v>
      </c>
      <c r="E532" s="359">
        <v>0</v>
      </c>
      <c r="F532" s="327">
        <v>0</v>
      </c>
      <c r="G532" s="327">
        <v>0</v>
      </c>
      <c r="H532" s="327">
        <v>0</v>
      </c>
      <c r="I532" s="327">
        <v>0</v>
      </c>
      <c r="J532" s="327">
        <v>0</v>
      </c>
      <c r="K532" s="327">
        <v>0.1</v>
      </c>
      <c r="L532" s="327">
        <v>1.9</v>
      </c>
      <c r="M532" s="327">
        <v>5.7</v>
      </c>
      <c r="N532" s="327">
        <v>8.4</v>
      </c>
      <c r="O532" s="327">
        <v>8.8000000000000007</v>
      </c>
      <c r="P532" s="327">
        <v>8.9</v>
      </c>
      <c r="Q532" s="327">
        <v>9</v>
      </c>
      <c r="R532" s="327">
        <v>9</v>
      </c>
      <c r="S532" s="327">
        <v>8.9</v>
      </c>
      <c r="T532" s="327">
        <v>8.9</v>
      </c>
      <c r="U532" s="327">
        <v>8.8000000000000007</v>
      </c>
      <c r="V532" s="327">
        <v>8.3000000000000007</v>
      </c>
      <c r="W532" s="327">
        <v>6.4</v>
      </c>
      <c r="X532" s="327">
        <v>2.9</v>
      </c>
      <c r="Y532" s="327">
        <v>0.3</v>
      </c>
      <c r="Z532" s="327">
        <v>0</v>
      </c>
      <c r="AA532" s="327">
        <v>0</v>
      </c>
      <c r="AB532" s="360">
        <v>0</v>
      </c>
      <c r="AC532" s="361">
        <v>96.300000000000011</v>
      </c>
    </row>
    <row r="533" spans="3:29" ht="10.35" customHeight="1" x14ac:dyDescent="0.15">
      <c r="C533" s="358" t="s">
        <v>2084</v>
      </c>
      <c r="D533" s="370" t="s">
        <v>527</v>
      </c>
      <c r="E533" s="359">
        <v>0</v>
      </c>
      <c r="F533" s="327">
        <v>0</v>
      </c>
      <c r="G533" s="327">
        <v>0</v>
      </c>
      <c r="H533" s="327">
        <v>0</v>
      </c>
      <c r="I533" s="327">
        <v>0</v>
      </c>
      <c r="J533" s="327">
        <v>0</v>
      </c>
      <c r="K533" s="327">
        <v>0.1</v>
      </c>
      <c r="L533" s="327">
        <v>1.5</v>
      </c>
      <c r="M533" s="327">
        <v>4.7</v>
      </c>
      <c r="N533" s="327">
        <v>6.2</v>
      </c>
      <c r="O533" s="327">
        <v>6.8</v>
      </c>
      <c r="P533" s="327">
        <v>7</v>
      </c>
      <c r="Q533" s="327">
        <v>7</v>
      </c>
      <c r="R533" s="327">
        <v>7</v>
      </c>
      <c r="S533" s="327">
        <v>7</v>
      </c>
      <c r="T533" s="327">
        <v>7</v>
      </c>
      <c r="U533" s="327">
        <v>6.9</v>
      </c>
      <c r="V533" s="327">
        <v>6.5</v>
      </c>
      <c r="W533" s="327">
        <v>5.4</v>
      </c>
      <c r="X533" s="327">
        <v>2.5</v>
      </c>
      <c r="Y533" s="327">
        <v>0.3</v>
      </c>
      <c r="Z533" s="327">
        <v>0</v>
      </c>
      <c r="AA533" s="327">
        <v>0</v>
      </c>
      <c r="AB533" s="360">
        <v>0</v>
      </c>
      <c r="AC533" s="361">
        <v>75.899999999999991</v>
      </c>
    </row>
    <row r="534" spans="3:29" ht="10.35" customHeight="1" x14ac:dyDescent="0.15">
      <c r="C534" s="358" t="s">
        <v>2085</v>
      </c>
      <c r="D534" s="370" t="s">
        <v>528</v>
      </c>
      <c r="E534" s="359">
        <v>0</v>
      </c>
      <c r="F534" s="327">
        <v>0</v>
      </c>
      <c r="G534" s="327">
        <v>0</v>
      </c>
      <c r="H534" s="327">
        <v>0</v>
      </c>
      <c r="I534" s="327">
        <v>0</v>
      </c>
      <c r="J534" s="327">
        <v>0</v>
      </c>
      <c r="K534" s="327">
        <v>0</v>
      </c>
      <c r="L534" s="327">
        <v>0.6</v>
      </c>
      <c r="M534" s="327">
        <v>1.7</v>
      </c>
      <c r="N534" s="327">
        <v>2.2999999999999998</v>
      </c>
      <c r="O534" s="327">
        <v>2.5</v>
      </c>
      <c r="P534" s="327">
        <v>2.6</v>
      </c>
      <c r="Q534" s="327">
        <v>2.6</v>
      </c>
      <c r="R534" s="327">
        <v>2.6</v>
      </c>
      <c r="S534" s="327">
        <v>2.6</v>
      </c>
      <c r="T534" s="327">
        <v>2.6</v>
      </c>
      <c r="U534" s="327">
        <v>2.5</v>
      </c>
      <c r="V534" s="327">
        <v>2.2000000000000002</v>
      </c>
      <c r="W534" s="327">
        <v>1.8</v>
      </c>
      <c r="X534" s="327">
        <v>0.8</v>
      </c>
      <c r="Y534" s="327">
        <v>0.1</v>
      </c>
      <c r="Z534" s="327">
        <v>0</v>
      </c>
      <c r="AA534" s="327">
        <v>0</v>
      </c>
      <c r="AB534" s="360">
        <v>0</v>
      </c>
      <c r="AC534" s="361">
        <v>27.500000000000004</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0.1</v>
      </c>
      <c r="Z535" s="327">
        <v>0</v>
      </c>
      <c r="AA535" s="327">
        <v>0</v>
      </c>
      <c r="AB535" s="360">
        <v>0</v>
      </c>
      <c r="AC535" s="361">
        <v>6.4</v>
      </c>
    </row>
    <row r="536" spans="3:29" ht="10.35" customHeight="1" x14ac:dyDescent="0.15">
      <c r="C536" s="358" t="s">
        <v>2087</v>
      </c>
      <c r="D536" s="370" t="s">
        <v>530</v>
      </c>
      <c r="E536" s="359">
        <v>0</v>
      </c>
      <c r="F536" s="327">
        <v>0</v>
      </c>
      <c r="G536" s="327">
        <v>0</v>
      </c>
      <c r="H536" s="327">
        <v>0</v>
      </c>
      <c r="I536" s="327">
        <v>0</v>
      </c>
      <c r="J536" s="327">
        <v>0</v>
      </c>
      <c r="K536" s="327">
        <v>0.1</v>
      </c>
      <c r="L536" s="327">
        <v>1.3</v>
      </c>
      <c r="M536" s="327">
        <v>3.7</v>
      </c>
      <c r="N536" s="327">
        <v>5</v>
      </c>
      <c r="O536" s="327">
        <v>5</v>
      </c>
      <c r="P536" s="327">
        <v>5</v>
      </c>
      <c r="Q536" s="327">
        <v>5</v>
      </c>
      <c r="R536" s="327">
        <v>5</v>
      </c>
      <c r="S536" s="327">
        <v>5</v>
      </c>
      <c r="T536" s="327">
        <v>5</v>
      </c>
      <c r="U536" s="327">
        <v>5</v>
      </c>
      <c r="V536" s="327">
        <v>5</v>
      </c>
      <c r="W536" s="327">
        <v>4.0999999999999996</v>
      </c>
      <c r="X536" s="327">
        <v>1.8</v>
      </c>
      <c r="Y536" s="327">
        <v>0.2</v>
      </c>
      <c r="Z536" s="327">
        <v>0</v>
      </c>
      <c r="AA536" s="327">
        <v>0</v>
      </c>
      <c r="AB536" s="360">
        <v>0</v>
      </c>
      <c r="AC536" s="361">
        <v>56.2</v>
      </c>
    </row>
    <row r="537" spans="3:29" ht="10.35" customHeight="1" x14ac:dyDescent="0.15">
      <c r="C537" s="358" t="s">
        <v>2088</v>
      </c>
      <c r="D537" s="370" t="s">
        <v>531</v>
      </c>
      <c r="E537" s="359">
        <v>0</v>
      </c>
      <c r="F537" s="327">
        <v>0</v>
      </c>
      <c r="G537" s="327">
        <v>0</v>
      </c>
      <c r="H537" s="327">
        <v>0</v>
      </c>
      <c r="I537" s="327">
        <v>0</v>
      </c>
      <c r="J537" s="327">
        <v>0</v>
      </c>
      <c r="K537" s="327">
        <v>0</v>
      </c>
      <c r="L537" s="327">
        <v>0.3</v>
      </c>
      <c r="M537" s="327">
        <v>0.8</v>
      </c>
      <c r="N537" s="327">
        <v>2.4</v>
      </c>
      <c r="O537" s="327">
        <v>2.2000000000000002</v>
      </c>
      <c r="P537" s="327">
        <v>0</v>
      </c>
      <c r="Q537" s="327">
        <v>2.4</v>
      </c>
      <c r="R537" s="327">
        <v>3.8</v>
      </c>
      <c r="S537" s="327">
        <v>3.7</v>
      </c>
      <c r="T537" s="327">
        <v>3.6</v>
      </c>
      <c r="U537" s="327">
        <v>3.6</v>
      </c>
      <c r="V537" s="327">
        <v>3.4</v>
      </c>
      <c r="W537" s="327">
        <v>3</v>
      </c>
      <c r="X537" s="327">
        <v>1.5</v>
      </c>
      <c r="Y537" s="327">
        <v>0.2</v>
      </c>
      <c r="Z537" s="327">
        <v>0</v>
      </c>
      <c r="AA537" s="327">
        <v>0</v>
      </c>
      <c r="AB537" s="360">
        <v>0</v>
      </c>
      <c r="AC537" s="361">
        <v>30.9</v>
      </c>
    </row>
    <row r="538" spans="3:29" ht="10.35" customHeight="1" x14ac:dyDescent="0.15">
      <c r="C538" s="358" t="s">
        <v>2089</v>
      </c>
      <c r="D538" s="370" t="s">
        <v>532</v>
      </c>
      <c r="E538" s="359">
        <v>0</v>
      </c>
      <c r="F538" s="327">
        <v>0</v>
      </c>
      <c r="G538" s="327">
        <v>0</v>
      </c>
      <c r="H538" s="327">
        <v>0</v>
      </c>
      <c r="I538" s="327">
        <v>0</v>
      </c>
      <c r="J538" s="327">
        <v>0</v>
      </c>
      <c r="K538" s="327">
        <v>0</v>
      </c>
      <c r="L538" s="327">
        <v>0.1</v>
      </c>
      <c r="M538" s="327">
        <v>0.5</v>
      </c>
      <c r="N538" s="327">
        <v>1</v>
      </c>
      <c r="O538" s="327">
        <v>1.6</v>
      </c>
      <c r="P538" s="327">
        <v>1.9</v>
      </c>
      <c r="Q538" s="327">
        <v>1.9</v>
      </c>
      <c r="R538" s="327">
        <v>1.8</v>
      </c>
      <c r="S538" s="327">
        <v>1.8</v>
      </c>
      <c r="T538" s="327">
        <v>1.8</v>
      </c>
      <c r="U538" s="327">
        <v>1.7</v>
      </c>
      <c r="V538" s="327">
        <v>1.6</v>
      </c>
      <c r="W538" s="327">
        <v>1.2</v>
      </c>
      <c r="X538" s="327">
        <v>0.5</v>
      </c>
      <c r="Y538" s="327">
        <v>0</v>
      </c>
      <c r="Z538" s="327">
        <v>0</v>
      </c>
      <c r="AA538" s="327">
        <v>0</v>
      </c>
      <c r="AB538" s="360">
        <v>0</v>
      </c>
      <c r="AC538" s="361">
        <v>17.400000000000002</v>
      </c>
    </row>
    <row r="539" spans="3:29" ht="10.35" customHeight="1" x14ac:dyDescent="0.15">
      <c r="C539" s="358" t="s">
        <v>2090</v>
      </c>
      <c r="D539" s="370" t="s">
        <v>533</v>
      </c>
      <c r="E539" s="359">
        <v>0</v>
      </c>
      <c r="F539" s="327">
        <v>0</v>
      </c>
      <c r="G539" s="327">
        <v>0</v>
      </c>
      <c r="H539" s="327">
        <v>0</v>
      </c>
      <c r="I539" s="327">
        <v>0</v>
      </c>
      <c r="J539" s="327">
        <v>0</v>
      </c>
      <c r="K539" s="327">
        <v>0</v>
      </c>
      <c r="L539" s="327">
        <v>0.1</v>
      </c>
      <c r="M539" s="327">
        <v>0.7</v>
      </c>
      <c r="N539" s="327">
        <v>2.2999999999999998</v>
      </c>
      <c r="O539" s="327">
        <v>1.8</v>
      </c>
      <c r="P539" s="327">
        <v>0.7</v>
      </c>
      <c r="Q539" s="327">
        <v>2.6</v>
      </c>
      <c r="R539" s="327">
        <v>2.6</v>
      </c>
      <c r="S539" s="327">
        <v>2.6</v>
      </c>
      <c r="T539" s="327">
        <v>2.5</v>
      </c>
      <c r="U539" s="327">
        <v>2.4</v>
      </c>
      <c r="V539" s="327">
        <v>2.2999999999999998</v>
      </c>
      <c r="W539" s="327">
        <v>1.9</v>
      </c>
      <c r="X539" s="327">
        <v>0.7</v>
      </c>
      <c r="Y539" s="327">
        <v>0</v>
      </c>
      <c r="Z539" s="327">
        <v>0</v>
      </c>
      <c r="AA539" s="327">
        <v>0</v>
      </c>
      <c r="AB539" s="360">
        <v>0</v>
      </c>
      <c r="AC539" s="361">
        <v>23.199999999999996</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2.2000000000000002</v>
      </c>
      <c r="N540" s="327">
        <v>2.7</v>
      </c>
      <c r="O540" s="327">
        <v>2.8</v>
      </c>
      <c r="P540" s="327">
        <v>2.9</v>
      </c>
      <c r="Q540" s="327">
        <v>2.9</v>
      </c>
      <c r="R540" s="327">
        <v>2.9</v>
      </c>
      <c r="S540" s="327">
        <v>2.9</v>
      </c>
      <c r="T540" s="327">
        <v>2.9</v>
      </c>
      <c r="U540" s="327">
        <v>2.9</v>
      </c>
      <c r="V540" s="327">
        <v>2.8</v>
      </c>
      <c r="W540" s="327">
        <v>2.4</v>
      </c>
      <c r="X540" s="327">
        <v>1.1000000000000001</v>
      </c>
      <c r="Y540" s="327">
        <v>0.1</v>
      </c>
      <c r="Z540" s="327">
        <v>0</v>
      </c>
      <c r="AA540" s="327">
        <v>0</v>
      </c>
      <c r="AB540" s="360">
        <v>0</v>
      </c>
      <c r="AC540" s="361">
        <v>32.4</v>
      </c>
    </row>
    <row r="541" spans="3:29" ht="10.35" customHeight="1" x14ac:dyDescent="0.15">
      <c r="C541" s="358" t="s">
        <v>2092</v>
      </c>
      <c r="D541" s="370" t="s">
        <v>535</v>
      </c>
      <c r="E541" s="359">
        <v>0</v>
      </c>
      <c r="F541" s="327">
        <v>0</v>
      </c>
      <c r="G541" s="327">
        <v>0</v>
      </c>
      <c r="H541" s="327">
        <v>0</v>
      </c>
      <c r="I541" s="327">
        <v>0</v>
      </c>
      <c r="J541" s="327">
        <v>0</v>
      </c>
      <c r="K541" s="327">
        <v>0</v>
      </c>
      <c r="L541" s="327">
        <v>0.8</v>
      </c>
      <c r="M541" s="327">
        <v>2</v>
      </c>
      <c r="N541" s="327">
        <v>2.4</v>
      </c>
      <c r="O541" s="327">
        <v>2.5</v>
      </c>
      <c r="P541" s="327">
        <v>2.6</v>
      </c>
      <c r="Q541" s="327">
        <v>2.6</v>
      </c>
      <c r="R541" s="327">
        <v>2.6</v>
      </c>
      <c r="S541" s="327">
        <v>2.6</v>
      </c>
      <c r="T541" s="327">
        <v>2.6</v>
      </c>
      <c r="U541" s="327">
        <v>2.5</v>
      </c>
      <c r="V541" s="327">
        <v>2.4</v>
      </c>
      <c r="W541" s="327">
        <v>1.6</v>
      </c>
      <c r="X541" s="327">
        <v>0.6</v>
      </c>
      <c r="Y541" s="327">
        <v>0</v>
      </c>
      <c r="Z541" s="327">
        <v>0</v>
      </c>
      <c r="AA541" s="327">
        <v>0</v>
      </c>
      <c r="AB541" s="360">
        <v>0</v>
      </c>
      <c r="AC541" s="361">
        <v>27.8</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1.1000000000000001</v>
      </c>
      <c r="Y542" s="327">
        <v>0.1</v>
      </c>
      <c r="Z542" s="327">
        <v>0</v>
      </c>
      <c r="AA542" s="327">
        <v>0</v>
      </c>
      <c r="AB542" s="360">
        <v>0</v>
      </c>
      <c r="AC542" s="361">
        <v>30.600000000000009</v>
      </c>
    </row>
    <row r="543" spans="3:29" ht="10.35" customHeight="1" x14ac:dyDescent="0.15">
      <c r="C543" s="358" t="s">
        <v>2094</v>
      </c>
      <c r="D543" s="370" t="s">
        <v>537</v>
      </c>
      <c r="E543" s="359">
        <v>0</v>
      </c>
      <c r="F543" s="327">
        <v>0</v>
      </c>
      <c r="G543" s="327">
        <v>0</v>
      </c>
      <c r="H543" s="327">
        <v>0</v>
      </c>
      <c r="I543" s="327">
        <v>0</v>
      </c>
      <c r="J543" s="327">
        <v>0</v>
      </c>
      <c r="K543" s="327">
        <v>0.1</v>
      </c>
      <c r="L543" s="327">
        <v>2</v>
      </c>
      <c r="M543" s="327">
        <v>5.4</v>
      </c>
      <c r="N543" s="327">
        <v>7.1</v>
      </c>
      <c r="O543" s="327">
        <v>7.8</v>
      </c>
      <c r="P543" s="327">
        <v>8.1999999999999993</v>
      </c>
      <c r="Q543" s="327">
        <v>8.4</v>
      </c>
      <c r="R543" s="327">
        <v>8.4</v>
      </c>
      <c r="S543" s="327">
        <v>8.4</v>
      </c>
      <c r="T543" s="327">
        <v>8.4</v>
      </c>
      <c r="U543" s="327">
        <v>8.1</v>
      </c>
      <c r="V543" s="327">
        <v>7.6</v>
      </c>
      <c r="W543" s="327">
        <v>6.1</v>
      </c>
      <c r="X543" s="327">
        <v>2.7</v>
      </c>
      <c r="Y543" s="327">
        <v>0.3</v>
      </c>
      <c r="Z543" s="327">
        <v>0</v>
      </c>
      <c r="AA543" s="327">
        <v>0</v>
      </c>
      <c r="AB543" s="360">
        <v>0</v>
      </c>
      <c r="AC543" s="361">
        <v>88.999999999999986</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2.8</v>
      </c>
      <c r="V544" s="327">
        <v>2.8</v>
      </c>
      <c r="W544" s="327">
        <v>2.4</v>
      </c>
      <c r="X544" s="327">
        <v>1.1000000000000001</v>
      </c>
      <c r="Y544" s="327">
        <v>0.1</v>
      </c>
      <c r="Z544" s="327">
        <v>0</v>
      </c>
      <c r="AA544" s="327">
        <v>0</v>
      </c>
      <c r="AB544" s="360">
        <v>0</v>
      </c>
      <c r="AC544" s="361">
        <v>33</v>
      </c>
    </row>
    <row r="545" spans="3:29" ht="10.35" customHeight="1" x14ac:dyDescent="0.15">
      <c r="C545" s="358" t="s">
        <v>2096</v>
      </c>
      <c r="D545" s="370" t="s">
        <v>539</v>
      </c>
      <c r="E545" s="359">
        <v>0</v>
      </c>
      <c r="F545" s="327">
        <v>0</v>
      </c>
      <c r="G545" s="327">
        <v>0</v>
      </c>
      <c r="H545" s="327">
        <v>0</v>
      </c>
      <c r="I545" s="327">
        <v>0</v>
      </c>
      <c r="J545" s="327">
        <v>0</v>
      </c>
      <c r="K545" s="327">
        <v>0</v>
      </c>
      <c r="L545" s="327">
        <v>0.7</v>
      </c>
      <c r="M545" s="327">
        <v>2.6</v>
      </c>
      <c r="N545" s="327">
        <v>6.2</v>
      </c>
      <c r="O545" s="327">
        <v>8.8000000000000007</v>
      </c>
      <c r="P545" s="327">
        <v>9</v>
      </c>
      <c r="Q545" s="327">
        <v>9</v>
      </c>
      <c r="R545" s="327">
        <v>9</v>
      </c>
      <c r="S545" s="327">
        <v>8.9</v>
      </c>
      <c r="T545" s="327">
        <v>8.8000000000000007</v>
      </c>
      <c r="U545" s="327">
        <v>8.6</v>
      </c>
      <c r="V545" s="327">
        <v>8.1999999999999993</v>
      </c>
      <c r="W545" s="327">
        <v>6.7</v>
      </c>
      <c r="X545" s="327">
        <v>3.2</v>
      </c>
      <c r="Y545" s="327">
        <v>0.4</v>
      </c>
      <c r="Z545" s="327">
        <v>0</v>
      </c>
      <c r="AA545" s="327">
        <v>0</v>
      </c>
      <c r="AB545" s="360">
        <v>0</v>
      </c>
      <c r="AC545" s="361">
        <v>90.100000000000009</v>
      </c>
    </row>
    <row r="546" spans="3:29" ht="10.35" customHeight="1" x14ac:dyDescent="0.15">
      <c r="C546" s="358" t="s">
        <v>2097</v>
      </c>
      <c r="D546" s="370" t="s">
        <v>540</v>
      </c>
      <c r="E546" s="359">
        <v>0</v>
      </c>
      <c r="F546" s="327">
        <v>0</v>
      </c>
      <c r="G546" s="327">
        <v>0</v>
      </c>
      <c r="H546" s="327">
        <v>0</v>
      </c>
      <c r="I546" s="327">
        <v>0</v>
      </c>
      <c r="J546" s="327">
        <v>0</v>
      </c>
      <c r="K546" s="327">
        <v>0.1</v>
      </c>
      <c r="L546" s="327">
        <v>3.1</v>
      </c>
      <c r="M546" s="327">
        <v>5.9</v>
      </c>
      <c r="N546" s="327">
        <v>7.5</v>
      </c>
      <c r="O546" s="327">
        <v>8.4</v>
      </c>
      <c r="P546" s="327">
        <v>8.6999999999999993</v>
      </c>
      <c r="Q546" s="327">
        <v>8.6</v>
      </c>
      <c r="R546" s="327">
        <v>8.6999999999999993</v>
      </c>
      <c r="S546" s="327">
        <v>8.6</v>
      </c>
      <c r="T546" s="327">
        <v>8.6</v>
      </c>
      <c r="U546" s="327">
        <v>8.5</v>
      </c>
      <c r="V546" s="327">
        <v>8</v>
      </c>
      <c r="W546" s="327">
        <v>6.8</v>
      </c>
      <c r="X546" s="327">
        <v>3.9</v>
      </c>
      <c r="Y546" s="327">
        <v>0.4</v>
      </c>
      <c r="Z546" s="327">
        <v>0</v>
      </c>
      <c r="AA546" s="327">
        <v>0</v>
      </c>
      <c r="AB546" s="360">
        <v>0</v>
      </c>
      <c r="AC546" s="361">
        <v>95.800000000000011</v>
      </c>
    </row>
    <row r="547" spans="3:29" ht="10.35" customHeight="1" x14ac:dyDescent="0.15">
      <c r="C547" s="358" t="s">
        <v>2098</v>
      </c>
      <c r="D547" s="370" t="s">
        <v>541</v>
      </c>
      <c r="E547" s="359">
        <v>0</v>
      </c>
      <c r="F547" s="327">
        <v>0</v>
      </c>
      <c r="G547" s="327">
        <v>0</v>
      </c>
      <c r="H547" s="327">
        <v>0</v>
      </c>
      <c r="I547" s="327">
        <v>0</v>
      </c>
      <c r="J547" s="327">
        <v>0</v>
      </c>
      <c r="K547" s="327">
        <v>0</v>
      </c>
      <c r="L547" s="327">
        <v>0.1</v>
      </c>
      <c r="M547" s="327">
        <v>0.4</v>
      </c>
      <c r="N547" s="327">
        <v>0.8</v>
      </c>
      <c r="O547" s="327">
        <v>1.1000000000000001</v>
      </c>
      <c r="P547" s="327">
        <v>1.1000000000000001</v>
      </c>
      <c r="Q547" s="327">
        <v>1.8</v>
      </c>
      <c r="R547" s="327">
        <v>1.9</v>
      </c>
      <c r="S547" s="327">
        <v>1.8</v>
      </c>
      <c r="T547" s="327">
        <v>1.8</v>
      </c>
      <c r="U547" s="327">
        <v>1.8</v>
      </c>
      <c r="V547" s="327">
        <v>1.7</v>
      </c>
      <c r="W547" s="327">
        <v>1.4</v>
      </c>
      <c r="X547" s="327">
        <v>0.6</v>
      </c>
      <c r="Y547" s="327">
        <v>0</v>
      </c>
      <c r="Z547" s="327">
        <v>0</v>
      </c>
      <c r="AA547" s="327">
        <v>0</v>
      </c>
      <c r="AB547" s="360">
        <v>0</v>
      </c>
      <c r="AC547" s="361">
        <v>16.300000000000004</v>
      </c>
    </row>
    <row r="548" spans="3:29" ht="10.35" customHeight="1" x14ac:dyDescent="0.15">
      <c r="C548" s="358" t="s">
        <v>2099</v>
      </c>
      <c r="D548" s="370" t="s">
        <v>542</v>
      </c>
      <c r="E548" s="359">
        <v>0</v>
      </c>
      <c r="F548" s="327">
        <v>0</v>
      </c>
      <c r="G548" s="327">
        <v>0</v>
      </c>
      <c r="H548" s="327">
        <v>0</v>
      </c>
      <c r="I548" s="327">
        <v>0</v>
      </c>
      <c r="J548" s="327">
        <v>0</v>
      </c>
      <c r="K548" s="327">
        <v>0</v>
      </c>
      <c r="L548" s="327">
        <v>0</v>
      </c>
      <c r="M548" s="327">
        <v>2.5</v>
      </c>
      <c r="N548" s="327">
        <v>7.2</v>
      </c>
      <c r="O548" s="327">
        <v>7.7</v>
      </c>
      <c r="P548" s="327">
        <v>7.6</v>
      </c>
      <c r="Q548" s="327">
        <v>7.7</v>
      </c>
      <c r="R548" s="327">
        <v>7.8</v>
      </c>
      <c r="S548" s="327">
        <v>8</v>
      </c>
      <c r="T548" s="327">
        <v>8</v>
      </c>
      <c r="U548" s="327">
        <v>8</v>
      </c>
      <c r="V548" s="327">
        <v>7.9</v>
      </c>
      <c r="W548" s="327">
        <v>7.1</v>
      </c>
      <c r="X548" s="327">
        <v>4.0999999999999996</v>
      </c>
      <c r="Y548" s="327">
        <v>0.4</v>
      </c>
      <c r="Z548" s="327">
        <v>0</v>
      </c>
      <c r="AA548" s="327">
        <v>0</v>
      </c>
      <c r="AB548" s="360">
        <v>0</v>
      </c>
      <c r="AC548" s="361">
        <v>84</v>
      </c>
    </row>
    <row r="549" spans="3:29" ht="10.35" customHeight="1" x14ac:dyDescent="0.15">
      <c r="C549" s="358" t="s">
        <v>2100</v>
      </c>
      <c r="D549" s="370" t="s">
        <v>543</v>
      </c>
      <c r="E549" s="359">
        <v>0</v>
      </c>
      <c r="F549" s="327">
        <v>0</v>
      </c>
      <c r="G549" s="327">
        <v>0</v>
      </c>
      <c r="H549" s="327">
        <v>0</v>
      </c>
      <c r="I549" s="327">
        <v>0</v>
      </c>
      <c r="J549" s="327">
        <v>0</v>
      </c>
      <c r="K549" s="327">
        <v>0.1</v>
      </c>
      <c r="L549" s="327">
        <v>1.5</v>
      </c>
      <c r="M549" s="327">
        <v>3</v>
      </c>
      <c r="N549" s="327">
        <v>3</v>
      </c>
      <c r="O549" s="327">
        <v>0</v>
      </c>
      <c r="P549" s="327">
        <v>0</v>
      </c>
      <c r="Q549" s="327">
        <v>0</v>
      </c>
      <c r="R549" s="327">
        <v>0</v>
      </c>
      <c r="S549" s="327">
        <v>3</v>
      </c>
      <c r="T549" s="327">
        <v>0</v>
      </c>
      <c r="U549" s="327">
        <v>0</v>
      </c>
      <c r="V549" s="327">
        <v>0.3</v>
      </c>
      <c r="W549" s="327">
        <v>2.6</v>
      </c>
      <c r="X549" s="327">
        <v>2.2999999999999998</v>
      </c>
      <c r="Y549" s="327">
        <v>0.2</v>
      </c>
      <c r="Z549" s="327">
        <v>0</v>
      </c>
      <c r="AA549" s="327">
        <v>0</v>
      </c>
      <c r="AB549" s="360">
        <v>0</v>
      </c>
      <c r="AC549" s="361">
        <v>16</v>
      </c>
    </row>
    <row r="550" spans="3:29" ht="10.35" customHeight="1" x14ac:dyDescent="0.15">
      <c r="C550" s="358" t="s">
        <v>2101</v>
      </c>
      <c r="D550" s="370" t="s">
        <v>544</v>
      </c>
      <c r="E550" s="359">
        <v>0</v>
      </c>
      <c r="F550" s="327">
        <v>0</v>
      </c>
      <c r="G550" s="327">
        <v>0</v>
      </c>
      <c r="H550" s="327">
        <v>0</v>
      </c>
      <c r="I550" s="327">
        <v>0</v>
      </c>
      <c r="J550" s="327">
        <v>0</v>
      </c>
      <c r="K550" s="327">
        <v>0</v>
      </c>
      <c r="L550" s="327">
        <v>0.5</v>
      </c>
      <c r="M550" s="327">
        <v>1</v>
      </c>
      <c r="N550" s="327">
        <v>1.5</v>
      </c>
      <c r="O550" s="327">
        <v>2.1</v>
      </c>
      <c r="P550" s="327">
        <v>2.5</v>
      </c>
      <c r="Q550" s="327">
        <v>2.7</v>
      </c>
      <c r="R550" s="327">
        <v>2.8</v>
      </c>
      <c r="S550" s="327">
        <v>2.8</v>
      </c>
      <c r="T550" s="327">
        <v>2.7</v>
      </c>
      <c r="U550" s="327">
        <v>2.4</v>
      </c>
      <c r="V550" s="327">
        <v>1.9</v>
      </c>
      <c r="W550" s="327">
        <v>1.3</v>
      </c>
      <c r="X550" s="327">
        <v>0.7</v>
      </c>
      <c r="Y550" s="327">
        <v>0.1</v>
      </c>
      <c r="Z550" s="327">
        <v>0</v>
      </c>
      <c r="AA550" s="327">
        <v>0</v>
      </c>
      <c r="AB550" s="360">
        <v>0</v>
      </c>
      <c r="AC550" s="361">
        <v>25</v>
      </c>
    </row>
    <row r="551" spans="3:29" ht="10.35" customHeight="1" x14ac:dyDescent="0.15">
      <c r="C551" s="358" t="s">
        <v>2102</v>
      </c>
      <c r="D551" s="370" t="s">
        <v>545</v>
      </c>
      <c r="E551" s="359">
        <v>0</v>
      </c>
      <c r="F551" s="327">
        <v>0</v>
      </c>
      <c r="G551" s="327">
        <v>0</v>
      </c>
      <c r="H551" s="327">
        <v>0</v>
      </c>
      <c r="I551" s="327">
        <v>0</v>
      </c>
      <c r="J551" s="327">
        <v>0</v>
      </c>
      <c r="K551" s="327">
        <v>0.1</v>
      </c>
      <c r="L551" s="327">
        <v>2</v>
      </c>
      <c r="M551" s="327">
        <v>6.1</v>
      </c>
      <c r="N551" s="327">
        <v>8.3000000000000007</v>
      </c>
      <c r="O551" s="327">
        <v>8.9</v>
      </c>
      <c r="P551" s="327">
        <v>9</v>
      </c>
      <c r="Q551" s="327">
        <v>9</v>
      </c>
      <c r="R551" s="327">
        <v>9</v>
      </c>
      <c r="S551" s="327">
        <v>9</v>
      </c>
      <c r="T551" s="327">
        <v>9</v>
      </c>
      <c r="U551" s="327">
        <v>8.6999999999999993</v>
      </c>
      <c r="V551" s="327">
        <v>8.4</v>
      </c>
      <c r="W551" s="327">
        <v>7.2</v>
      </c>
      <c r="X551" s="327">
        <v>3.5</v>
      </c>
      <c r="Y551" s="327">
        <v>0.5</v>
      </c>
      <c r="Z551" s="327">
        <v>0</v>
      </c>
      <c r="AA551" s="327">
        <v>0</v>
      </c>
      <c r="AB551" s="360">
        <v>0</v>
      </c>
      <c r="AC551" s="361">
        <v>98.700000000000017</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1.1000000000000001</v>
      </c>
      <c r="M553" s="327">
        <v>3.3</v>
      </c>
      <c r="N553" s="327">
        <v>4.5999999999999996</v>
      </c>
      <c r="O553" s="327">
        <v>5.2</v>
      </c>
      <c r="P553" s="327">
        <v>5.4</v>
      </c>
      <c r="Q553" s="327">
        <v>5.5</v>
      </c>
      <c r="R553" s="327">
        <v>5.5</v>
      </c>
      <c r="S553" s="327">
        <v>5.4</v>
      </c>
      <c r="T553" s="327">
        <v>5.4</v>
      </c>
      <c r="U553" s="327">
        <v>5.4</v>
      </c>
      <c r="V553" s="327">
        <v>5</v>
      </c>
      <c r="W553" s="327">
        <v>3.4</v>
      </c>
      <c r="X553" s="327">
        <v>1.4</v>
      </c>
      <c r="Y553" s="327">
        <v>0.2</v>
      </c>
      <c r="Z553" s="327">
        <v>0</v>
      </c>
      <c r="AA553" s="327">
        <v>0</v>
      </c>
      <c r="AB553" s="360">
        <v>0</v>
      </c>
      <c r="AC553" s="361">
        <v>56.9</v>
      </c>
    </row>
    <row r="554" spans="3:29" ht="10.35" customHeight="1" x14ac:dyDescent="0.15">
      <c r="C554" s="358" t="s">
        <v>2105</v>
      </c>
      <c r="D554" s="370" t="s">
        <v>548</v>
      </c>
      <c r="E554" s="359">
        <v>0</v>
      </c>
      <c r="F554" s="327">
        <v>0</v>
      </c>
      <c r="G554" s="327">
        <v>0</v>
      </c>
      <c r="H554" s="327">
        <v>0</v>
      </c>
      <c r="I554" s="327">
        <v>0</v>
      </c>
      <c r="J554" s="327">
        <v>0</v>
      </c>
      <c r="K554" s="327">
        <v>0</v>
      </c>
      <c r="L554" s="327">
        <v>0.7</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19.500000000000004</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0.1</v>
      </c>
      <c r="Z555" s="327">
        <v>0</v>
      </c>
      <c r="AA555" s="327">
        <v>0</v>
      </c>
      <c r="AB555" s="360">
        <v>0</v>
      </c>
      <c r="AC555" s="361">
        <v>14.099999999999998</v>
      </c>
    </row>
    <row r="556" spans="3:29" ht="10.35" customHeight="1" x14ac:dyDescent="0.15">
      <c r="C556" s="358" t="s">
        <v>2107</v>
      </c>
      <c r="D556" s="370" t="s">
        <v>550</v>
      </c>
      <c r="E556" s="359">
        <v>0</v>
      </c>
      <c r="F556" s="327">
        <v>0</v>
      </c>
      <c r="G556" s="327">
        <v>0</v>
      </c>
      <c r="H556" s="327">
        <v>0</v>
      </c>
      <c r="I556" s="327">
        <v>0</v>
      </c>
      <c r="J556" s="327">
        <v>0</v>
      </c>
      <c r="K556" s="327">
        <v>0</v>
      </c>
      <c r="L556" s="327">
        <v>0.6</v>
      </c>
      <c r="M556" s="327">
        <v>1.8</v>
      </c>
      <c r="N556" s="327">
        <v>2.7</v>
      </c>
      <c r="O556" s="327">
        <v>2.9</v>
      </c>
      <c r="P556" s="327">
        <v>3</v>
      </c>
      <c r="Q556" s="327">
        <v>3</v>
      </c>
      <c r="R556" s="327">
        <v>3</v>
      </c>
      <c r="S556" s="327">
        <v>3</v>
      </c>
      <c r="T556" s="327">
        <v>2.9</v>
      </c>
      <c r="U556" s="327">
        <v>2.8</v>
      </c>
      <c r="V556" s="327">
        <v>2.6</v>
      </c>
      <c r="W556" s="327">
        <v>2.1</v>
      </c>
      <c r="X556" s="327">
        <v>0.9</v>
      </c>
      <c r="Y556" s="327">
        <v>0.1</v>
      </c>
      <c r="Z556" s="327">
        <v>0</v>
      </c>
      <c r="AA556" s="327">
        <v>0</v>
      </c>
      <c r="AB556" s="360">
        <v>0</v>
      </c>
      <c r="AC556" s="361">
        <v>31.400000000000002</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0.5</v>
      </c>
      <c r="N558" s="327">
        <v>1.1000000000000001</v>
      </c>
      <c r="O558" s="327">
        <v>1.6</v>
      </c>
      <c r="P558" s="327">
        <v>2</v>
      </c>
      <c r="Q558" s="327">
        <v>2.4</v>
      </c>
      <c r="R558" s="327">
        <v>2.5</v>
      </c>
      <c r="S558" s="327">
        <v>2.4</v>
      </c>
      <c r="T558" s="327">
        <v>2.2000000000000002</v>
      </c>
      <c r="U558" s="327">
        <v>1.9</v>
      </c>
      <c r="V558" s="327">
        <v>1.4</v>
      </c>
      <c r="W558" s="327">
        <v>0.8</v>
      </c>
      <c r="X558" s="327">
        <v>0.3</v>
      </c>
      <c r="Y558" s="327">
        <v>0</v>
      </c>
      <c r="Z558" s="327">
        <v>0</v>
      </c>
      <c r="AA558" s="327">
        <v>0</v>
      </c>
      <c r="AB558" s="360">
        <v>0</v>
      </c>
      <c r="AC558" s="361">
        <v>19.3</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1.2</v>
      </c>
      <c r="O559" s="327">
        <v>1.7</v>
      </c>
      <c r="P559" s="327">
        <v>2.1</v>
      </c>
      <c r="Q559" s="327">
        <v>2.4</v>
      </c>
      <c r="R559" s="327">
        <v>2.4</v>
      </c>
      <c r="S559" s="327">
        <v>2.4</v>
      </c>
      <c r="T559" s="327">
        <v>2.2000000000000002</v>
      </c>
      <c r="U559" s="327">
        <v>1.8</v>
      </c>
      <c r="V559" s="327">
        <v>1.3</v>
      </c>
      <c r="W559" s="327">
        <v>0.7</v>
      </c>
      <c r="X559" s="327">
        <v>0.2</v>
      </c>
      <c r="Y559" s="327">
        <v>0</v>
      </c>
      <c r="Z559" s="327">
        <v>0</v>
      </c>
      <c r="AA559" s="327">
        <v>0</v>
      </c>
      <c r="AB559" s="360">
        <v>0</v>
      </c>
      <c r="AC559" s="361">
        <v>19.200000000000003</v>
      </c>
    </row>
    <row r="560" spans="3:29" ht="10.35" customHeight="1" x14ac:dyDescent="0.15">
      <c r="C560" s="358" t="s">
        <v>2111</v>
      </c>
      <c r="D560" s="370" t="s">
        <v>554</v>
      </c>
      <c r="E560" s="359">
        <v>0</v>
      </c>
      <c r="F560" s="327">
        <v>0</v>
      </c>
      <c r="G560" s="327">
        <v>0</v>
      </c>
      <c r="H560" s="327">
        <v>0</v>
      </c>
      <c r="I560" s="327">
        <v>0</v>
      </c>
      <c r="J560" s="327">
        <v>0</v>
      </c>
      <c r="K560" s="327">
        <v>0.1</v>
      </c>
      <c r="L560" s="327">
        <v>2.6</v>
      </c>
      <c r="M560" s="327">
        <v>7.2</v>
      </c>
      <c r="N560" s="327">
        <v>8.6999999999999993</v>
      </c>
      <c r="O560" s="327">
        <v>8.6999999999999993</v>
      </c>
      <c r="P560" s="327">
        <v>8.6999999999999993</v>
      </c>
      <c r="Q560" s="327">
        <v>8.6999999999999993</v>
      </c>
      <c r="R560" s="327">
        <v>8.6999999999999993</v>
      </c>
      <c r="S560" s="327">
        <v>8.6999999999999993</v>
      </c>
      <c r="T560" s="327">
        <v>8.6</v>
      </c>
      <c r="U560" s="327">
        <v>8.6999999999999993</v>
      </c>
      <c r="V560" s="327">
        <v>8.6999999999999993</v>
      </c>
      <c r="W560" s="327">
        <v>8.1999999999999993</v>
      </c>
      <c r="X560" s="327">
        <v>4.3</v>
      </c>
      <c r="Y560" s="327">
        <v>0.6</v>
      </c>
      <c r="Z560" s="327">
        <v>0</v>
      </c>
      <c r="AA560" s="327">
        <v>0</v>
      </c>
      <c r="AB560" s="360">
        <v>0</v>
      </c>
      <c r="AC560" s="361">
        <v>101.2</v>
      </c>
    </row>
    <row r="561" spans="3:29" ht="10.35" customHeight="1" x14ac:dyDescent="0.15">
      <c r="C561" s="358" t="s">
        <v>2112</v>
      </c>
      <c r="D561" s="370" t="s">
        <v>555</v>
      </c>
      <c r="E561" s="359">
        <v>0</v>
      </c>
      <c r="F561" s="327">
        <v>0</v>
      </c>
      <c r="G561" s="327">
        <v>0</v>
      </c>
      <c r="H561" s="327">
        <v>0</v>
      </c>
      <c r="I561" s="327">
        <v>0</v>
      </c>
      <c r="J561" s="327">
        <v>0</v>
      </c>
      <c r="K561" s="327">
        <v>0.2</v>
      </c>
      <c r="L561" s="327">
        <v>3.1</v>
      </c>
      <c r="M561" s="327">
        <v>7.2</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8.5</v>
      </c>
      <c r="W561" s="327">
        <v>7.3</v>
      </c>
      <c r="X561" s="327">
        <v>3.3</v>
      </c>
      <c r="Y561" s="327">
        <v>0.3</v>
      </c>
      <c r="Z561" s="327">
        <v>0</v>
      </c>
      <c r="AA561" s="327">
        <v>0</v>
      </c>
      <c r="AB561" s="360">
        <v>0</v>
      </c>
      <c r="AC561" s="361">
        <v>99.4</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11.3</v>
      </c>
    </row>
    <row r="563" spans="3:29" ht="10.35" customHeight="1" x14ac:dyDescent="0.15">
      <c r="C563" s="358" t="s">
        <v>2114</v>
      </c>
      <c r="D563" s="370" t="s">
        <v>557</v>
      </c>
      <c r="E563" s="359">
        <v>0</v>
      </c>
      <c r="F563" s="327">
        <v>0</v>
      </c>
      <c r="G563" s="327">
        <v>0</v>
      </c>
      <c r="H563" s="327">
        <v>0</v>
      </c>
      <c r="I563" s="327">
        <v>0</v>
      </c>
      <c r="J563" s="327">
        <v>0</v>
      </c>
      <c r="K563" s="327">
        <v>0</v>
      </c>
      <c r="L563" s="327">
        <v>0.8</v>
      </c>
      <c r="M563" s="327">
        <v>2</v>
      </c>
      <c r="N563" s="327">
        <v>2.4</v>
      </c>
      <c r="O563" s="327">
        <v>2.5</v>
      </c>
      <c r="P563" s="327">
        <v>2.6</v>
      </c>
      <c r="Q563" s="327">
        <v>2.6</v>
      </c>
      <c r="R563" s="327">
        <v>2.6</v>
      </c>
      <c r="S563" s="327">
        <v>2.6</v>
      </c>
      <c r="T563" s="327">
        <v>2.6</v>
      </c>
      <c r="U563" s="327">
        <v>2.6</v>
      </c>
      <c r="V563" s="327">
        <v>2.5</v>
      </c>
      <c r="W563" s="327">
        <v>2.2000000000000002</v>
      </c>
      <c r="X563" s="327">
        <v>1.4</v>
      </c>
      <c r="Y563" s="327">
        <v>0.2</v>
      </c>
      <c r="Z563" s="327">
        <v>0</v>
      </c>
      <c r="AA563" s="327">
        <v>0</v>
      </c>
      <c r="AB563" s="360">
        <v>0</v>
      </c>
      <c r="AC563" s="361">
        <v>29.599999999999998</v>
      </c>
    </row>
    <row r="564" spans="3:29" ht="10.35" customHeight="1" x14ac:dyDescent="0.15">
      <c r="C564" s="358" t="s">
        <v>2115</v>
      </c>
      <c r="D564" s="370" t="s">
        <v>558</v>
      </c>
      <c r="E564" s="359">
        <v>0</v>
      </c>
      <c r="F564" s="327">
        <v>0</v>
      </c>
      <c r="G564" s="327">
        <v>0</v>
      </c>
      <c r="H564" s="327">
        <v>0</v>
      </c>
      <c r="I564" s="327">
        <v>0</v>
      </c>
      <c r="J564" s="327">
        <v>0</v>
      </c>
      <c r="K564" s="327">
        <v>0.1</v>
      </c>
      <c r="L564" s="327">
        <v>1.9</v>
      </c>
      <c r="M564" s="327">
        <v>5.6</v>
      </c>
      <c r="N564" s="327">
        <v>7.4</v>
      </c>
      <c r="O564" s="327">
        <v>8</v>
      </c>
      <c r="P564" s="327">
        <v>8</v>
      </c>
      <c r="Q564" s="327">
        <v>8</v>
      </c>
      <c r="R564" s="327">
        <v>8</v>
      </c>
      <c r="S564" s="327">
        <v>8</v>
      </c>
      <c r="T564" s="327">
        <v>8</v>
      </c>
      <c r="U564" s="327">
        <v>8</v>
      </c>
      <c r="V564" s="327">
        <v>7.6</v>
      </c>
      <c r="W564" s="327">
        <v>6.6</v>
      </c>
      <c r="X564" s="327">
        <v>3.3</v>
      </c>
      <c r="Y564" s="327">
        <v>0.4</v>
      </c>
      <c r="Z564" s="327">
        <v>0</v>
      </c>
      <c r="AA564" s="327">
        <v>0</v>
      </c>
      <c r="AB564" s="360">
        <v>0</v>
      </c>
      <c r="AC564" s="361">
        <v>88.899999999999991</v>
      </c>
    </row>
    <row r="565" spans="3:29" ht="10.35" customHeight="1" x14ac:dyDescent="0.15">
      <c r="C565" s="358" t="s">
        <v>2116</v>
      </c>
      <c r="D565" s="370" t="s">
        <v>559</v>
      </c>
      <c r="E565" s="359">
        <v>0</v>
      </c>
      <c r="F565" s="327">
        <v>0</v>
      </c>
      <c r="G565" s="327">
        <v>0</v>
      </c>
      <c r="H565" s="327">
        <v>0</v>
      </c>
      <c r="I565" s="327">
        <v>0</v>
      </c>
      <c r="J565" s="327">
        <v>0</v>
      </c>
      <c r="K565" s="327">
        <v>0</v>
      </c>
      <c r="L565" s="327">
        <v>0.4</v>
      </c>
      <c r="M565" s="327">
        <v>1.9</v>
      </c>
      <c r="N565" s="327">
        <v>2.4</v>
      </c>
      <c r="O565" s="327">
        <v>2.5</v>
      </c>
      <c r="P565" s="327">
        <v>2.6</v>
      </c>
      <c r="Q565" s="327">
        <v>2.6</v>
      </c>
      <c r="R565" s="327">
        <v>2.6</v>
      </c>
      <c r="S565" s="327">
        <v>2.5</v>
      </c>
      <c r="T565" s="327">
        <v>2.5</v>
      </c>
      <c r="U565" s="327">
        <v>2.4</v>
      </c>
      <c r="V565" s="327">
        <v>2.2999999999999998</v>
      </c>
      <c r="W565" s="327">
        <v>2</v>
      </c>
      <c r="X565" s="327">
        <v>1.1000000000000001</v>
      </c>
      <c r="Y565" s="327">
        <v>0.1</v>
      </c>
      <c r="Z565" s="327">
        <v>0</v>
      </c>
      <c r="AA565" s="327">
        <v>0</v>
      </c>
      <c r="AB565" s="360">
        <v>0</v>
      </c>
      <c r="AC565" s="361">
        <v>27.900000000000002</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0.1</v>
      </c>
      <c r="Z566" s="327">
        <v>0</v>
      </c>
      <c r="AA566" s="327">
        <v>0</v>
      </c>
      <c r="AB566" s="360">
        <v>0</v>
      </c>
      <c r="AC566" s="361">
        <v>33.4</v>
      </c>
    </row>
    <row r="567" spans="3:29" ht="10.35" customHeight="1" x14ac:dyDescent="0.15">
      <c r="C567" s="358" t="s">
        <v>2118</v>
      </c>
      <c r="D567" s="370" t="s">
        <v>561</v>
      </c>
      <c r="E567" s="359">
        <v>0</v>
      </c>
      <c r="F567" s="327">
        <v>0</v>
      </c>
      <c r="G567" s="327">
        <v>0</v>
      </c>
      <c r="H567" s="327">
        <v>0</v>
      </c>
      <c r="I567" s="327">
        <v>0</v>
      </c>
      <c r="J567" s="327">
        <v>0</v>
      </c>
      <c r="K567" s="327">
        <v>0</v>
      </c>
      <c r="L567" s="327">
        <v>0.5</v>
      </c>
      <c r="M567" s="327">
        <v>1.5</v>
      </c>
      <c r="N567" s="327">
        <v>2.4</v>
      </c>
      <c r="O567" s="327">
        <v>2.6</v>
      </c>
      <c r="P567" s="327">
        <v>2.7</v>
      </c>
      <c r="Q567" s="327">
        <v>2.7</v>
      </c>
      <c r="R567" s="327">
        <v>2.7</v>
      </c>
      <c r="S567" s="327">
        <v>2.7</v>
      </c>
      <c r="T567" s="327">
        <v>2.7</v>
      </c>
      <c r="U567" s="327">
        <v>2.6</v>
      </c>
      <c r="V567" s="327">
        <v>2.4</v>
      </c>
      <c r="W567" s="327">
        <v>1.8</v>
      </c>
      <c r="X567" s="327">
        <v>0.8</v>
      </c>
      <c r="Y567" s="327">
        <v>0.1</v>
      </c>
      <c r="Z567" s="327">
        <v>0</v>
      </c>
      <c r="AA567" s="327">
        <v>0</v>
      </c>
      <c r="AB567" s="360">
        <v>0</v>
      </c>
      <c r="AC567" s="361">
        <v>28.2</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v>
      </c>
      <c r="M569" s="327">
        <v>0.8</v>
      </c>
      <c r="N569" s="327">
        <v>2.2999999999999998</v>
      </c>
      <c r="O569" s="327">
        <v>2.4</v>
      </c>
      <c r="P569" s="327">
        <v>2.4</v>
      </c>
      <c r="Q569" s="327">
        <v>2.2999999999999998</v>
      </c>
      <c r="R569" s="327">
        <v>2.2999999999999998</v>
      </c>
      <c r="S569" s="327">
        <v>2.2999999999999998</v>
      </c>
      <c r="T569" s="327">
        <v>2.2999999999999998</v>
      </c>
      <c r="U569" s="327">
        <v>2.2999999999999998</v>
      </c>
      <c r="V569" s="327">
        <v>2.2999999999999998</v>
      </c>
      <c r="W569" s="327">
        <v>1.8</v>
      </c>
      <c r="X569" s="327">
        <v>0.8</v>
      </c>
      <c r="Y569" s="327">
        <v>0.1</v>
      </c>
      <c r="Z569" s="327">
        <v>0</v>
      </c>
      <c r="AA569" s="327">
        <v>0</v>
      </c>
      <c r="AB569" s="360">
        <v>0</v>
      </c>
      <c r="AC569" s="361">
        <v>24.400000000000006</v>
      </c>
    </row>
    <row r="570" spans="3:29" ht="10.35" customHeight="1" x14ac:dyDescent="0.15">
      <c r="C570" s="358" t="s">
        <v>2121</v>
      </c>
      <c r="D570" s="370" t="s">
        <v>564</v>
      </c>
      <c r="E570" s="359">
        <v>0</v>
      </c>
      <c r="F570" s="327">
        <v>0</v>
      </c>
      <c r="G570" s="327">
        <v>0</v>
      </c>
      <c r="H570" s="327">
        <v>0</v>
      </c>
      <c r="I570" s="327">
        <v>0</v>
      </c>
      <c r="J570" s="327">
        <v>0</v>
      </c>
      <c r="K570" s="327">
        <v>0.1</v>
      </c>
      <c r="L570" s="327">
        <v>1.7</v>
      </c>
      <c r="M570" s="327">
        <v>4.2</v>
      </c>
      <c r="N570" s="327">
        <v>5.2</v>
      </c>
      <c r="O570" s="327">
        <v>5.2</v>
      </c>
      <c r="P570" s="327">
        <v>5.2</v>
      </c>
      <c r="Q570" s="327">
        <v>5.2</v>
      </c>
      <c r="R570" s="327">
        <v>5.2</v>
      </c>
      <c r="S570" s="327">
        <v>5.0999999999999996</v>
      </c>
      <c r="T570" s="327">
        <v>4.9000000000000004</v>
      </c>
      <c r="U570" s="327">
        <v>5</v>
      </c>
      <c r="V570" s="327">
        <v>5</v>
      </c>
      <c r="W570" s="327">
        <v>4.8</v>
      </c>
      <c r="X570" s="327">
        <v>2.4</v>
      </c>
      <c r="Y570" s="327">
        <v>0.3</v>
      </c>
      <c r="Z570" s="327">
        <v>0</v>
      </c>
      <c r="AA570" s="327">
        <v>0</v>
      </c>
      <c r="AB570" s="360">
        <v>0</v>
      </c>
      <c r="AC570" s="361">
        <v>59.499999999999986</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2.4</v>
      </c>
      <c r="N571" s="327">
        <v>4.5999999999999996</v>
      </c>
      <c r="O571" s="327">
        <v>6.5</v>
      </c>
      <c r="P571" s="327">
        <v>7.9</v>
      </c>
      <c r="Q571" s="327">
        <v>8.6</v>
      </c>
      <c r="R571" s="327">
        <v>8.8000000000000007</v>
      </c>
      <c r="S571" s="327">
        <v>8.6999999999999993</v>
      </c>
      <c r="T571" s="327">
        <v>8</v>
      </c>
      <c r="U571" s="327">
        <v>6.7</v>
      </c>
      <c r="V571" s="327">
        <v>5</v>
      </c>
      <c r="W571" s="327">
        <v>2.8</v>
      </c>
      <c r="X571" s="327">
        <v>0.9</v>
      </c>
      <c r="Y571" s="327">
        <v>0.1</v>
      </c>
      <c r="Z571" s="327">
        <v>0</v>
      </c>
      <c r="AA571" s="327">
        <v>0</v>
      </c>
      <c r="AB571" s="360">
        <v>0</v>
      </c>
      <c r="AC571" s="361">
        <v>71.8</v>
      </c>
    </row>
    <row r="572" spans="3:29" ht="10.35" customHeight="1" x14ac:dyDescent="0.15">
      <c r="C572" s="358" t="s">
        <v>2123</v>
      </c>
      <c r="D572" s="370" t="s">
        <v>566</v>
      </c>
      <c r="E572" s="359">
        <v>0</v>
      </c>
      <c r="F572" s="327">
        <v>0</v>
      </c>
      <c r="G572" s="327">
        <v>0</v>
      </c>
      <c r="H572" s="327">
        <v>0</v>
      </c>
      <c r="I572" s="327">
        <v>0</v>
      </c>
      <c r="J572" s="327">
        <v>0</v>
      </c>
      <c r="K572" s="327">
        <v>0</v>
      </c>
      <c r="L572" s="327">
        <v>0.5</v>
      </c>
      <c r="M572" s="327">
        <v>1.6</v>
      </c>
      <c r="N572" s="327">
        <v>2.2999999999999998</v>
      </c>
      <c r="O572" s="327">
        <v>2.4</v>
      </c>
      <c r="P572" s="327">
        <v>2.5</v>
      </c>
      <c r="Q572" s="327">
        <v>2.5</v>
      </c>
      <c r="R572" s="327">
        <v>2.5</v>
      </c>
      <c r="S572" s="327">
        <v>2.5</v>
      </c>
      <c r="T572" s="327">
        <v>2.5</v>
      </c>
      <c r="U572" s="327">
        <v>2.5</v>
      </c>
      <c r="V572" s="327">
        <v>2.4</v>
      </c>
      <c r="W572" s="327">
        <v>2.1</v>
      </c>
      <c r="X572" s="327">
        <v>1.1000000000000001</v>
      </c>
      <c r="Y572" s="327">
        <v>0.1</v>
      </c>
      <c r="Z572" s="327">
        <v>0</v>
      </c>
      <c r="AA572" s="327">
        <v>0</v>
      </c>
      <c r="AB572" s="360">
        <v>0</v>
      </c>
      <c r="AC572" s="361">
        <v>27.500000000000004</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7.5</v>
      </c>
      <c r="U573" s="327">
        <v>6.4</v>
      </c>
      <c r="V573" s="327">
        <v>5.0999999999999996</v>
      </c>
      <c r="W573" s="327">
        <v>3.5</v>
      </c>
      <c r="X573" s="327">
        <v>1.8</v>
      </c>
      <c r="Y573" s="327">
        <v>0.3</v>
      </c>
      <c r="Z573" s="327">
        <v>0</v>
      </c>
      <c r="AA573" s="327">
        <v>0</v>
      </c>
      <c r="AB573" s="360">
        <v>0</v>
      </c>
      <c r="AC573" s="361">
        <v>72.499999999999986</v>
      </c>
    </row>
    <row r="574" spans="3:29" ht="10.35" customHeight="1" x14ac:dyDescent="0.15">
      <c r="C574" s="358" t="s">
        <v>2125</v>
      </c>
      <c r="D574" s="370" t="s">
        <v>568</v>
      </c>
      <c r="E574" s="359">
        <v>0</v>
      </c>
      <c r="F574" s="327">
        <v>0</v>
      </c>
      <c r="G574" s="327">
        <v>0</v>
      </c>
      <c r="H574" s="327">
        <v>0</v>
      </c>
      <c r="I574" s="327">
        <v>0</v>
      </c>
      <c r="J574" s="327">
        <v>0</v>
      </c>
      <c r="K574" s="327">
        <v>0</v>
      </c>
      <c r="L574" s="327">
        <v>0.8</v>
      </c>
      <c r="M574" s="327">
        <v>1.9</v>
      </c>
      <c r="N574" s="327">
        <v>2.4</v>
      </c>
      <c r="O574" s="327">
        <v>2.6</v>
      </c>
      <c r="P574" s="327">
        <v>2.6</v>
      </c>
      <c r="Q574" s="327">
        <v>2.6</v>
      </c>
      <c r="R574" s="327">
        <v>2.6</v>
      </c>
      <c r="S574" s="327">
        <v>2.6</v>
      </c>
      <c r="T574" s="327">
        <v>2.6</v>
      </c>
      <c r="U574" s="327">
        <v>2.6</v>
      </c>
      <c r="V574" s="327">
        <v>2.4</v>
      </c>
      <c r="W574" s="327">
        <v>1.9</v>
      </c>
      <c r="X574" s="327">
        <v>0.5</v>
      </c>
      <c r="Y574" s="327">
        <v>0</v>
      </c>
      <c r="Z574" s="327">
        <v>0</v>
      </c>
      <c r="AA574" s="327">
        <v>0</v>
      </c>
      <c r="AB574" s="360">
        <v>0</v>
      </c>
      <c r="AC574" s="361">
        <v>28.099999999999998</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0.2</v>
      </c>
      <c r="Z575" s="327">
        <v>0</v>
      </c>
      <c r="AA575" s="327">
        <v>0</v>
      </c>
      <c r="AB575" s="360">
        <v>0</v>
      </c>
      <c r="AC575" s="361">
        <v>18.5</v>
      </c>
    </row>
    <row r="576" spans="3:29" ht="10.35" customHeight="1" x14ac:dyDescent="0.15">
      <c r="C576" s="358" t="s">
        <v>2127</v>
      </c>
      <c r="D576" s="370" t="s">
        <v>570</v>
      </c>
      <c r="E576" s="359">
        <v>0</v>
      </c>
      <c r="F576" s="327">
        <v>0</v>
      </c>
      <c r="G576" s="327">
        <v>0</v>
      </c>
      <c r="H576" s="327">
        <v>0</v>
      </c>
      <c r="I576" s="327">
        <v>0</v>
      </c>
      <c r="J576" s="327">
        <v>0</v>
      </c>
      <c r="K576" s="327">
        <v>0</v>
      </c>
      <c r="L576" s="327">
        <v>0.6</v>
      </c>
      <c r="M576" s="327">
        <v>1.7</v>
      </c>
      <c r="N576" s="327">
        <v>1.4</v>
      </c>
      <c r="O576" s="327">
        <v>2.4</v>
      </c>
      <c r="P576" s="327">
        <v>2.4</v>
      </c>
      <c r="Q576" s="327">
        <v>2.4</v>
      </c>
      <c r="R576" s="327">
        <v>2.2999999999999998</v>
      </c>
      <c r="S576" s="327">
        <v>2.2000000000000002</v>
      </c>
      <c r="T576" s="327">
        <v>2.2000000000000002</v>
      </c>
      <c r="U576" s="327">
        <v>2.2000000000000002</v>
      </c>
      <c r="V576" s="327">
        <v>2.2000000000000002</v>
      </c>
      <c r="W576" s="327">
        <v>1.8</v>
      </c>
      <c r="X576" s="327">
        <v>0.8</v>
      </c>
      <c r="Y576" s="327">
        <v>0.1</v>
      </c>
      <c r="Z576" s="327">
        <v>0</v>
      </c>
      <c r="AA576" s="327">
        <v>0</v>
      </c>
      <c r="AB576" s="360">
        <v>0</v>
      </c>
      <c r="AC576" s="361">
        <v>24.7</v>
      </c>
    </row>
    <row r="577" spans="3:29" ht="10.35" customHeight="1" x14ac:dyDescent="0.15">
      <c r="C577" s="358" t="s">
        <v>2128</v>
      </c>
      <c r="D577" s="370" t="s">
        <v>571</v>
      </c>
      <c r="E577" s="359">
        <v>0</v>
      </c>
      <c r="F577" s="327">
        <v>0</v>
      </c>
      <c r="G577" s="327">
        <v>0</v>
      </c>
      <c r="H577" s="327">
        <v>0</v>
      </c>
      <c r="I577" s="327">
        <v>0</v>
      </c>
      <c r="J577" s="327">
        <v>0</v>
      </c>
      <c r="K577" s="327">
        <v>0.1</v>
      </c>
      <c r="L577" s="327">
        <v>1.8</v>
      </c>
      <c r="M577" s="327">
        <v>5.0999999999999996</v>
      </c>
      <c r="N577" s="327">
        <v>7</v>
      </c>
      <c r="O577" s="327">
        <v>7.7</v>
      </c>
      <c r="P577" s="327">
        <v>7.9</v>
      </c>
      <c r="Q577" s="327">
        <v>7.9</v>
      </c>
      <c r="R577" s="327">
        <v>7.9</v>
      </c>
      <c r="S577" s="327">
        <v>7.9</v>
      </c>
      <c r="T577" s="327">
        <v>7.9</v>
      </c>
      <c r="U577" s="327">
        <v>7.8</v>
      </c>
      <c r="V577" s="327">
        <v>7.4</v>
      </c>
      <c r="W577" s="327">
        <v>6.1</v>
      </c>
      <c r="X577" s="327">
        <v>2.8</v>
      </c>
      <c r="Y577" s="327">
        <v>0.3</v>
      </c>
      <c r="Z577" s="327">
        <v>0</v>
      </c>
      <c r="AA577" s="327">
        <v>0</v>
      </c>
      <c r="AB577" s="360">
        <v>0</v>
      </c>
      <c r="AC577" s="361">
        <v>85.6</v>
      </c>
    </row>
    <row r="578" spans="3:29" ht="10.35" customHeight="1" x14ac:dyDescent="0.15">
      <c r="C578" s="358" t="s">
        <v>2129</v>
      </c>
      <c r="D578" s="370" t="s">
        <v>572</v>
      </c>
      <c r="E578" s="359">
        <v>0</v>
      </c>
      <c r="F578" s="327">
        <v>0</v>
      </c>
      <c r="G578" s="327">
        <v>0</v>
      </c>
      <c r="H578" s="327">
        <v>0</v>
      </c>
      <c r="I578" s="327">
        <v>0</v>
      </c>
      <c r="J578" s="327">
        <v>0</v>
      </c>
      <c r="K578" s="327">
        <v>0.1</v>
      </c>
      <c r="L578" s="327">
        <v>1.8</v>
      </c>
      <c r="M578" s="327">
        <v>3.1</v>
      </c>
      <c r="N578" s="327">
        <v>3.1</v>
      </c>
      <c r="O578" s="327">
        <v>3.1</v>
      </c>
      <c r="P578" s="327">
        <v>3.1</v>
      </c>
      <c r="Q578" s="327">
        <v>3.1</v>
      </c>
      <c r="R578" s="327">
        <v>3.1</v>
      </c>
      <c r="S578" s="327">
        <v>3.1</v>
      </c>
      <c r="T578" s="327">
        <v>3.1</v>
      </c>
      <c r="U578" s="327">
        <v>3.1</v>
      </c>
      <c r="V578" s="327">
        <v>3.1</v>
      </c>
      <c r="W578" s="327">
        <v>3.1</v>
      </c>
      <c r="X578" s="327">
        <v>2.7</v>
      </c>
      <c r="Y578" s="327">
        <v>0.4</v>
      </c>
      <c r="Z578" s="327">
        <v>0</v>
      </c>
      <c r="AA578" s="327">
        <v>0</v>
      </c>
      <c r="AB578" s="360">
        <v>0</v>
      </c>
      <c r="AC578" s="361">
        <v>39.100000000000009</v>
      </c>
    </row>
    <row r="579" spans="3:29" ht="10.35" customHeight="1" x14ac:dyDescent="0.15">
      <c r="C579" s="358" t="s">
        <v>2130</v>
      </c>
      <c r="D579" s="370" t="s">
        <v>573</v>
      </c>
      <c r="E579" s="359">
        <v>0</v>
      </c>
      <c r="F579" s="327">
        <v>0</v>
      </c>
      <c r="G579" s="327">
        <v>0</v>
      </c>
      <c r="H579" s="327">
        <v>0</v>
      </c>
      <c r="I579" s="327">
        <v>0</v>
      </c>
      <c r="J579" s="327">
        <v>0</v>
      </c>
      <c r="K579" s="327">
        <v>0</v>
      </c>
      <c r="L579" s="327">
        <v>0.5</v>
      </c>
      <c r="M579" s="327">
        <v>2</v>
      </c>
      <c r="N579" s="327">
        <v>3.8</v>
      </c>
      <c r="O579" s="327">
        <v>5.8</v>
      </c>
      <c r="P579" s="327">
        <v>6.2</v>
      </c>
      <c r="Q579" s="327">
        <v>6.2</v>
      </c>
      <c r="R579" s="327">
        <v>6.2</v>
      </c>
      <c r="S579" s="327">
        <v>6.2</v>
      </c>
      <c r="T579" s="327">
        <v>6.2</v>
      </c>
      <c r="U579" s="327">
        <v>6.2</v>
      </c>
      <c r="V579" s="327">
        <v>4.7</v>
      </c>
      <c r="W579" s="327">
        <v>2.6</v>
      </c>
      <c r="X579" s="327">
        <v>0.9</v>
      </c>
      <c r="Y579" s="327">
        <v>0.2</v>
      </c>
      <c r="Z579" s="327">
        <v>0</v>
      </c>
      <c r="AA579" s="327">
        <v>0</v>
      </c>
      <c r="AB579" s="360">
        <v>0</v>
      </c>
      <c r="AC579" s="361">
        <v>57.70000000000001</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2</v>
      </c>
      <c r="M581" s="327">
        <v>5.3</v>
      </c>
      <c r="N581" s="327">
        <v>7</v>
      </c>
      <c r="O581" s="327">
        <v>8.4</v>
      </c>
      <c r="P581" s="327">
        <v>8.9</v>
      </c>
      <c r="Q581" s="327">
        <v>9</v>
      </c>
      <c r="R581" s="327">
        <v>9</v>
      </c>
      <c r="S581" s="327">
        <v>9</v>
      </c>
      <c r="T581" s="327">
        <v>8.9</v>
      </c>
      <c r="U581" s="327">
        <v>8.6</v>
      </c>
      <c r="V581" s="327">
        <v>8</v>
      </c>
      <c r="W581" s="327">
        <v>6.3</v>
      </c>
      <c r="X581" s="327">
        <v>3.5</v>
      </c>
      <c r="Y581" s="327">
        <v>0.4</v>
      </c>
      <c r="Z581" s="327">
        <v>0</v>
      </c>
      <c r="AA581" s="327">
        <v>0</v>
      </c>
      <c r="AB581" s="360">
        <v>0</v>
      </c>
      <c r="AC581" s="361">
        <v>94.4</v>
      </c>
    </row>
    <row r="582" spans="3:29" ht="10.35" customHeight="1" x14ac:dyDescent="0.15">
      <c r="C582" s="358" t="s">
        <v>2133</v>
      </c>
      <c r="D582" s="370" t="s">
        <v>576</v>
      </c>
      <c r="E582" s="359">
        <v>0</v>
      </c>
      <c r="F582" s="327">
        <v>0</v>
      </c>
      <c r="G582" s="327">
        <v>0</v>
      </c>
      <c r="H582" s="327">
        <v>0</v>
      </c>
      <c r="I582" s="327">
        <v>0</v>
      </c>
      <c r="J582" s="327">
        <v>0</v>
      </c>
      <c r="K582" s="327">
        <v>0</v>
      </c>
      <c r="L582" s="327">
        <v>0.9</v>
      </c>
      <c r="M582" s="327">
        <v>2</v>
      </c>
      <c r="N582" s="327">
        <v>2.4</v>
      </c>
      <c r="O582" s="327">
        <v>2.6</v>
      </c>
      <c r="P582" s="327">
        <v>2.6</v>
      </c>
      <c r="Q582" s="327">
        <v>2.6</v>
      </c>
      <c r="R582" s="327">
        <v>2.6</v>
      </c>
      <c r="S582" s="327">
        <v>2.6</v>
      </c>
      <c r="T582" s="327">
        <v>2.6</v>
      </c>
      <c r="U582" s="327">
        <v>2.6</v>
      </c>
      <c r="V582" s="327">
        <v>2.2000000000000002</v>
      </c>
      <c r="W582" s="327">
        <v>0</v>
      </c>
      <c r="X582" s="327">
        <v>0</v>
      </c>
      <c r="Y582" s="327">
        <v>0</v>
      </c>
      <c r="Z582" s="327">
        <v>0</v>
      </c>
      <c r="AA582" s="327">
        <v>0</v>
      </c>
      <c r="AB582" s="360">
        <v>0</v>
      </c>
      <c r="AC582" s="361">
        <v>25.700000000000003</v>
      </c>
    </row>
    <row r="583" spans="3:29" ht="10.35" customHeight="1" x14ac:dyDescent="0.15">
      <c r="C583" s="358" t="s">
        <v>2134</v>
      </c>
      <c r="D583" s="370" t="s">
        <v>577</v>
      </c>
      <c r="E583" s="359">
        <v>0</v>
      </c>
      <c r="F583" s="327">
        <v>0</v>
      </c>
      <c r="G583" s="327">
        <v>0</v>
      </c>
      <c r="H583" s="327">
        <v>0</v>
      </c>
      <c r="I583" s="327">
        <v>0</v>
      </c>
      <c r="J583" s="327">
        <v>0</v>
      </c>
      <c r="K583" s="327">
        <v>0</v>
      </c>
      <c r="L583" s="327">
        <v>0.5</v>
      </c>
      <c r="M583" s="327">
        <v>1.7</v>
      </c>
      <c r="N583" s="327">
        <v>2.2000000000000002</v>
      </c>
      <c r="O583" s="327">
        <v>2.6</v>
      </c>
      <c r="P583" s="327">
        <v>2.7</v>
      </c>
      <c r="Q583" s="327">
        <v>2.7</v>
      </c>
      <c r="R583" s="327">
        <v>2.7</v>
      </c>
      <c r="S583" s="327">
        <v>2.7</v>
      </c>
      <c r="T583" s="327">
        <v>2.6</v>
      </c>
      <c r="U583" s="327">
        <v>2.5</v>
      </c>
      <c r="V583" s="327">
        <v>2.1</v>
      </c>
      <c r="W583" s="327">
        <v>1.9</v>
      </c>
      <c r="X583" s="327">
        <v>0.7</v>
      </c>
      <c r="Y583" s="327">
        <v>0.1</v>
      </c>
      <c r="Z583" s="327">
        <v>0</v>
      </c>
      <c r="AA583" s="327">
        <v>0</v>
      </c>
      <c r="AB583" s="360">
        <v>0</v>
      </c>
      <c r="AC583" s="361">
        <v>27.7</v>
      </c>
    </row>
    <row r="584" spans="3:29" ht="10.35" customHeight="1" x14ac:dyDescent="0.15">
      <c r="C584" s="358" t="s">
        <v>2135</v>
      </c>
      <c r="D584" s="370" t="s">
        <v>578</v>
      </c>
      <c r="E584" s="359">
        <v>0</v>
      </c>
      <c r="F584" s="327">
        <v>0</v>
      </c>
      <c r="G584" s="327">
        <v>0</v>
      </c>
      <c r="H584" s="327">
        <v>0</v>
      </c>
      <c r="I584" s="327">
        <v>0</v>
      </c>
      <c r="J584" s="327">
        <v>0</v>
      </c>
      <c r="K584" s="327">
        <v>0</v>
      </c>
      <c r="L584" s="327">
        <v>0.5</v>
      </c>
      <c r="M584" s="327">
        <v>1.5</v>
      </c>
      <c r="N584" s="327">
        <v>2.2000000000000002</v>
      </c>
      <c r="O584" s="327">
        <v>2.4</v>
      </c>
      <c r="P584" s="327">
        <v>2.5</v>
      </c>
      <c r="Q584" s="327">
        <v>2.5</v>
      </c>
      <c r="R584" s="327">
        <v>2.5</v>
      </c>
      <c r="S584" s="327">
        <v>2.5</v>
      </c>
      <c r="T584" s="327">
        <v>2.4</v>
      </c>
      <c r="U584" s="327">
        <v>2.4</v>
      </c>
      <c r="V584" s="327">
        <v>2.2000000000000002</v>
      </c>
      <c r="W584" s="327">
        <v>1.8</v>
      </c>
      <c r="X584" s="327">
        <v>0.9</v>
      </c>
      <c r="Y584" s="327">
        <v>0.1</v>
      </c>
      <c r="Z584" s="327">
        <v>0</v>
      </c>
      <c r="AA584" s="327">
        <v>0</v>
      </c>
      <c r="AB584" s="360">
        <v>0</v>
      </c>
      <c r="AC584" s="361">
        <v>26.4</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1.5</v>
      </c>
      <c r="N585" s="327">
        <v>4.2</v>
      </c>
      <c r="O585" s="327">
        <v>4.8</v>
      </c>
      <c r="P585" s="327">
        <v>4.7</v>
      </c>
      <c r="Q585" s="327">
        <v>4.8</v>
      </c>
      <c r="R585" s="327">
        <v>4.8</v>
      </c>
      <c r="S585" s="327">
        <v>4.8</v>
      </c>
      <c r="T585" s="327">
        <v>4.8</v>
      </c>
      <c r="U585" s="327">
        <v>4.7</v>
      </c>
      <c r="V585" s="327">
        <v>1.3</v>
      </c>
      <c r="W585" s="327">
        <v>3.6</v>
      </c>
      <c r="X585" s="327">
        <v>0.6</v>
      </c>
      <c r="Y585" s="327">
        <v>0</v>
      </c>
      <c r="Z585" s="327">
        <v>0</v>
      </c>
      <c r="AA585" s="327">
        <v>0</v>
      </c>
      <c r="AB585" s="360">
        <v>0</v>
      </c>
      <c r="AC585" s="361">
        <v>44.6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1.2</v>
      </c>
      <c r="N586" s="327">
        <v>1.8</v>
      </c>
      <c r="O586" s="327">
        <v>2.2000000000000002</v>
      </c>
      <c r="P586" s="327">
        <v>2.6</v>
      </c>
      <c r="Q586" s="327">
        <v>2.7</v>
      </c>
      <c r="R586" s="327">
        <v>2.8</v>
      </c>
      <c r="S586" s="327">
        <v>2.9</v>
      </c>
      <c r="T586" s="327">
        <v>2.8</v>
      </c>
      <c r="U586" s="327">
        <v>2.4</v>
      </c>
      <c r="V586" s="327">
        <v>1.9</v>
      </c>
      <c r="W586" s="327">
        <v>1.3</v>
      </c>
      <c r="X586" s="327">
        <v>0.6</v>
      </c>
      <c r="Y586" s="327">
        <v>0.1</v>
      </c>
      <c r="Z586" s="327">
        <v>0</v>
      </c>
      <c r="AA586" s="327">
        <v>0</v>
      </c>
      <c r="AB586" s="360">
        <v>0</v>
      </c>
      <c r="AC586" s="361">
        <v>25.8</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0.1</v>
      </c>
      <c r="Z587" s="327">
        <v>0</v>
      </c>
      <c r="AA587" s="327">
        <v>0</v>
      </c>
      <c r="AB587" s="360">
        <v>0</v>
      </c>
      <c r="AC587" s="361">
        <v>33.599999999999994</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v>
      </c>
      <c r="N588" s="327">
        <v>1.9</v>
      </c>
      <c r="O588" s="327">
        <v>2.5</v>
      </c>
      <c r="P588" s="327">
        <v>2.6</v>
      </c>
      <c r="Q588" s="327">
        <v>2.7</v>
      </c>
      <c r="R588" s="327">
        <v>2.7</v>
      </c>
      <c r="S588" s="327">
        <v>2.7</v>
      </c>
      <c r="T588" s="327">
        <v>2.6</v>
      </c>
      <c r="U588" s="327">
        <v>2.5</v>
      </c>
      <c r="V588" s="327">
        <v>2.1</v>
      </c>
      <c r="W588" s="327">
        <v>1.4</v>
      </c>
      <c r="X588" s="327">
        <v>0.6</v>
      </c>
      <c r="Y588" s="327">
        <v>0.1</v>
      </c>
      <c r="Z588" s="327">
        <v>0</v>
      </c>
      <c r="AA588" s="327">
        <v>0</v>
      </c>
      <c r="AB588" s="360">
        <v>0</v>
      </c>
      <c r="AC588" s="361">
        <v>25.6</v>
      </c>
    </row>
    <row r="589" spans="3:29" ht="10.35" customHeight="1" x14ac:dyDescent="0.15">
      <c r="C589" s="358" t="s">
        <v>2140</v>
      </c>
      <c r="D589" s="370" t="s">
        <v>583</v>
      </c>
      <c r="E589" s="359">
        <v>0</v>
      </c>
      <c r="F589" s="327">
        <v>0</v>
      </c>
      <c r="G589" s="327">
        <v>0</v>
      </c>
      <c r="H589" s="327">
        <v>0</v>
      </c>
      <c r="I589" s="327">
        <v>0</v>
      </c>
      <c r="J589" s="327">
        <v>0</v>
      </c>
      <c r="K589" s="327">
        <v>0.1</v>
      </c>
      <c r="L589" s="327">
        <v>1.2</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0.2</v>
      </c>
      <c r="Z589" s="327">
        <v>0</v>
      </c>
      <c r="AA589" s="327">
        <v>0</v>
      </c>
      <c r="AB589" s="360">
        <v>0</v>
      </c>
      <c r="AC589" s="361">
        <v>27.499999999999996</v>
      </c>
    </row>
    <row r="590" spans="3:29" ht="10.35" customHeight="1" x14ac:dyDescent="0.15">
      <c r="C590" s="358" t="s">
        <v>2141</v>
      </c>
      <c r="D590" s="370" t="s">
        <v>584</v>
      </c>
      <c r="E590" s="359">
        <v>0</v>
      </c>
      <c r="F590" s="327">
        <v>0</v>
      </c>
      <c r="G590" s="327">
        <v>0</v>
      </c>
      <c r="H590" s="327">
        <v>0</v>
      </c>
      <c r="I590" s="327">
        <v>0</v>
      </c>
      <c r="J590" s="327">
        <v>0</v>
      </c>
      <c r="K590" s="327">
        <v>0.1</v>
      </c>
      <c r="L590" s="327">
        <v>1.1000000000000001</v>
      </c>
      <c r="M590" s="327">
        <v>2.9</v>
      </c>
      <c r="N590" s="327">
        <v>3.8</v>
      </c>
      <c r="O590" s="327">
        <v>4.0999999999999996</v>
      </c>
      <c r="P590" s="327">
        <v>4.4000000000000004</v>
      </c>
      <c r="Q590" s="327">
        <v>4.5</v>
      </c>
      <c r="R590" s="327">
        <v>4.5</v>
      </c>
      <c r="S590" s="327">
        <v>4.5</v>
      </c>
      <c r="T590" s="327">
        <v>4.5</v>
      </c>
      <c r="U590" s="327">
        <v>4.3</v>
      </c>
      <c r="V590" s="327">
        <v>4</v>
      </c>
      <c r="W590" s="327">
        <v>3.3</v>
      </c>
      <c r="X590" s="327">
        <v>1.4</v>
      </c>
      <c r="Y590" s="327">
        <v>0.1</v>
      </c>
      <c r="Z590" s="327">
        <v>0</v>
      </c>
      <c r="AA590" s="327">
        <v>0</v>
      </c>
      <c r="AB590" s="360">
        <v>0</v>
      </c>
      <c r="AC590" s="361">
        <v>47.499999999999993</v>
      </c>
    </row>
    <row r="591" spans="3:29" ht="10.35" customHeight="1" x14ac:dyDescent="0.15">
      <c r="C591" s="358" t="s">
        <v>2142</v>
      </c>
      <c r="D591" s="370" t="s">
        <v>585</v>
      </c>
      <c r="E591" s="359">
        <v>0</v>
      </c>
      <c r="F591" s="327">
        <v>0</v>
      </c>
      <c r="G591" s="327">
        <v>0</v>
      </c>
      <c r="H591" s="327">
        <v>0</v>
      </c>
      <c r="I591" s="327">
        <v>0</v>
      </c>
      <c r="J591" s="327">
        <v>0</v>
      </c>
      <c r="K591" s="327">
        <v>0</v>
      </c>
      <c r="L591" s="327">
        <v>0.9</v>
      </c>
      <c r="M591" s="327">
        <v>2.1</v>
      </c>
      <c r="N591" s="327">
        <v>2.5</v>
      </c>
      <c r="O591" s="327">
        <v>2.7</v>
      </c>
      <c r="P591" s="327">
        <v>2.7</v>
      </c>
      <c r="Q591" s="327">
        <v>2.7</v>
      </c>
      <c r="R591" s="327">
        <v>2.8</v>
      </c>
      <c r="S591" s="327">
        <v>2.8</v>
      </c>
      <c r="T591" s="327">
        <v>2.7</v>
      </c>
      <c r="U591" s="327">
        <v>1.7</v>
      </c>
      <c r="V591" s="327">
        <v>1.8</v>
      </c>
      <c r="W591" s="327">
        <v>2.2999999999999998</v>
      </c>
      <c r="X591" s="327">
        <v>1.4</v>
      </c>
      <c r="Y591" s="327">
        <v>0.2</v>
      </c>
      <c r="Z591" s="327">
        <v>0</v>
      </c>
      <c r="AA591" s="327">
        <v>0</v>
      </c>
      <c r="AB591" s="360">
        <v>0</v>
      </c>
      <c r="AC591" s="361">
        <v>29.299999999999997</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1.3</v>
      </c>
      <c r="M593" s="327">
        <v>5</v>
      </c>
      <c r="N593" s="327">
        <v>7.7</v>
      </c>
      <c r="O593" s="327">
        <v>8.1999999999999993</v>
      </c>
      <c r="P593" s="327">
        <v>8.5</v>
      </c>
      <c r="Q593" s="327">
        <v>8.6</v>
      </c>
      <c r="R593" s="327">
        <v>8.8000000000000007</v>
      </c>
      <c r="S593" s="327">
        <v>8.8000000000000007</v>
      </c>
      <c r="T593" s="327">
        <v>8.6999999999999993</v>
      </c>
      <c r="U593" s="327">
        <v>8.5</v>
      </c>
      <c r="V593" s="327">
        <v>8.1</v>
      </c>
      <c r="W593" s="327">
        <v>6.4</v>
      </c>
      <c r="X593" s="327">
        <v>2.5</v>
      </c>
      <c r="Y593" s="327">
        <v>0.4</v>
      </c>
      <c r="Z593" s="327">
        <v>0</v>
      </c>
      <c r="AA593" s="327">
        <v>0</v>
      </c>
      <c r="AB593" s="360">
        <v>0</v>
      </c>
      <c r="AC593" s="361">
        <v>91.600000000000009</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1.3</v>
      </c>
      <c r="N594" s="327">
        <v>2.2000000000000002</v>
      </c>
      <c r="O594" s="327">
        <v>2.4</v>
      </c>
      <c r="P594" s="327">
        <v>2.4</v>
      </c>
      <c r="Q594" s="327">
        <v>2.4</v>
      </c>
      <c r="R594" s="327">
        <v>2.4</v>
      </c>
      <c r="S594" s="327">
        <v>2.4</v>
      </c>
      <c r="T594" s="327">
        <v>2.4</v>
      </c>
      <c r="U594" s="327">
        <v>2</v>
      </c>
      <c r="V594" s="327">
        <v>1.3</v>
      </c>
      <c r="W594" s="327">
        <v>1.9</v>
      </c>
      <c r="X594" s="327">
        <v>0.9</v>
      </c>
      <c r="Y594" s="327">
        <v>0.1</v>
      </c>
      <c r="Z594" s="327">
        <v>0</v>
      </c>
      <c r="AA594" s="327">
        <v>0</v>
      </c>
      <c r="AB594" s="360">
        <v>0</v>
      </c>
      <c r="AC594" s="361">
        <v>24.599999999999998</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8.6999999999999993</v>
      </c>
      <c r="R595" s="327">
        <v>8.6999999999999993</v>
      </c>
      <c r="S595" s="327">
        <v>8.6999999999999993</v>
      </c>
      <c r="T595" s="327">
        <v>8.5</v>
      </c>
      <c r="U595" s="327">
        <v>7.4</v>
      </c>
      <c r="V595" s="327">
        <v>5.9</v>
      </c>
      <c r="W595" s="327">
        <v>4.0999999999999996</v>
      </c>
      <c r="X595" s="327">
        <v>2.2000000000000002</v>
      </c>
      <c r="Y595" s="327">
        <v>0.4</v>
      </c>
      <c r="Z595" s="327">
        <v>0</v>
      </c>
      <c r="AA595" s="327">
        <v>0</v>
      </c>
      <c r="AB595" s="360">
        <v>0</v>
      </c>
      <c r="AC595" s="361">
        <v>81.500000000000014</v>
      </c>
    </row>
    <row r="596" spans="3:29" ht="10.35" customHeight="1" x14ac:dyDescent="0.15">
      <c r="C596" s="358" t="s">
        <v>2147</v>
      </c>
      <c r="D596" s="370" t="s">
        <v>590</v>
      </c>
      <c r="E596" s="359">
        <v>0</v>
      </c>
      <c r="F596" s="327">
        <v>0</v>
      </c>
      <c r="G596" s="327">
        <v>0</v>
      </c>
      <c r="H596" s="327">
        <v>0</v>
      </c>
      <c r="I596" s="327">
        <v>0</v>
      </c>
      <c r="J596" s="327">
        <v>0</v>
      </c>
      <c r="K596" s="327">
        <v>0.2</v>
      </c>
      <c r="L596" s="327">
        <v>2.6</v>
      </c>
      <c r="M596" s="327">
        <v>6.1</v>
      </c>
      <c r="N596" s="327">
        <v>7.4</v>
      </c>
      <c r="O596" s="327">
        <v>7.9</v>
      </c>
      <c r="P596" s="327">
        <v>8.1999999999999993</v>
      </c>
      <c r="Q596" s="327">
        <v>8.3000000000000007</v>
      </c>
      <c r="R596" s="327">
        <v>8.1999999999999993</v>
      </c>
      <c r="S596" s="327">
        <v>8.1</v>
      </c>
      <c r="T596" s="327">
        <v>7.8</v>
      </c>
      <c r="U596" s="327">
        <v>7.5</v>
      </c>
      <c r="V596" s="327">
        <v>7.1</v>
      </c>
      <c r="W596" s="327">
        <v>6.2</v>
      </c>
      <c r="X596" s="327">
        <v>3.6</v>
      </c>
      <c r="Y596" s="327">
        <v>0.5</v>
      </c>
      <c r="Z596" s="327">
        <v>0</v>
      </c>
      <c r="AA596" s="327">
        <v>0</v>
      </c>
      <c r="AB596" s="360">
        <v>0</v>
      </c>
      <c r="AC596" s="361">
        <v>89.7</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1.4</v>
      </c>
      <c r="N597" s="327">
        <v>2.2999999999999998</v>
      </c>
      <c r="O597" s="327">
        <v>2.5</v>
      </c>
      <c r="P597" s="327">
        <v>2.6</v>
      </c>
      <c r="Q597" s="327">
        <v>2.6</v>
      </c>
      <c r="R597" s="327">
        <v>2.6</v>
      </c>
      <c r="S597" s="327">
        <v>2.6</v>
      </c>
      <c r="T597" s="327">
        <v>2.5</v>
      </c>
      <c r="U597" s="327">
        <v>2.6</v>
      </c>
      <c r="V597" s="327">
        <v>2.4</v>
      </c>
      <c r="W597" s="327">
        <v>1.9</v>
      </c>
      <c r="X597" s="327">
        <v>0.9</v>
      </c>
      <c r="Y597" s="327">
        <v>0.1</v>
      </c>
      <c r="Z597" s="327">
        <v>0</v>
      </c>
      <c r="AA597" s="327">
        <v>0</v>
      </c>
      <c r="AB597" s="360">
        <v>0</v>
      </c>
      <c r="AC597" s="361">
        <v>27.499999999999996</v>
      </c>
    </row>
    <row r="598" spans="3:29" ht="10.35" customHeight="1" x14ac:dyDescent="0.15">
      <c r="C598" s="358" t="s">
        <v>2149</v>
      </c>
      <c r="D598" s="370" t="s">
        <v>592</v>
      </c>
      <c r="E598" s="359">
        <v>0</v>
      </c>
      <c r="F598" s="327">
        <v>0</v>
      </c>
      <c r="G598" s="327">
        <v>0</v>
      </c>
      <c r="H598" s="327">
        <v>0</v>
      </c>
      <c r="I598" s="327">
        <v>0</v>
      </c>
      <c r="J598" s="327">
        <v>0</v>
      </c>
      <c r="K598" s="327">
        <v>0</v>
      </c>
      <c r="L598" s="327">
        <v>0.6</v>
      </c>
      <c r="M598" s="327">
        <v>1.8</v>
      </c>
      <c r="N598" s="327">
        <v>2.4</v>
      </c>
      <c r="O598" s="327">
        <v>2.5</v>
      </c>
      <c r="P598" s="327">
        <v>2.5</v>
      </c>
      <c r="Q598" s="327">
        <v>2.5</v>
      </c>
      <c r="R598" s="327">
        <v>2.5</v>
      </c>
      <c r="S598" s="327">
        <v>2.5</v>
      </c>
      <c r="T598" s="327">
        <v>2.5</v>
      </c>
      <c r="U598" s="327">
        <v>2.5</v>
      </c>
      <c r="V598" s="327">
        <v>1.5</v>
      </c>
      <c r="W598" s="327">
        <v>1.4</v>
      </c>
      <c r="X598" s="327">
        <v>1.1000000000000001</v>
      </c>
      <c r="Y598" s="327">
        <v>0.2</v>
      </c>
      <c r="Z598" s="327">
        <v>0</v>
      </c>
      <c r="AA598" s="327">
        <v>0</v>
      </c>
      <c r="AB598" s="360">
        <v>0</v>
      </c>
      <c r="AC598" s="361">
        <v>26.5</v>
      </c>
    </row>
    <row r="599" spans="3:29" ht="10.35" customHeight="1" x14ac:dyDescent="0.15">
      <c r="C599" s="358" t="s">
        <v>2150</v>
      </c>
      <c r="D599" s="370" t="s">
        <v>593</v>
      </c>
      <c r="E599" s="359">
        <v>0</v>
      </c>
      <c r="F599" s="327">
        <v>0</v>
      </c>
      <c r="G599" s="327">
        <v>0</v>
      </c>
      <c r="H599" s="327">
        <v>0</v>
      </c>
      <c r="I599" s="327">
        <v>0</v>
      </c>
      <c r="J599" s="327">
        <v>0</v>
      </c>
      <c r="K599" s="327">
        <v>0</v>
      </c>
      <c r="L599" s="327">
        <v>0.7</v>
      </c>
      <c r="M599" s="327">
        <v>2.1</v>
      </c>
      <c r="N599" s="327">
        <v>2.6</v>
      </c>
      <c r="O599" s="327">
        <v>2.8</v>
      </c>
      <c r="P599" s="327">
        <v>2.8</v>
      </c>
      <c r="Q599" s="327">
        <v>2.9</v>
      </c>
      <c r="R599" s="327">
        <v>2.9</v>
      </c>
      <c r="S599" s="327">
        <v>2.9</v>
      </c>
      <c r="T599" s="327">
        <v>2.8</v>
      </c>
      <c r="U599" s="327">
        <v>2.8</v>
      </c>
      <c r="V599" s="327">
        <v>2.6</v>
      </c>
      <c r="W599" s="327">
        <v>2.4</v>
      </c>
      <c r="X599" s="327">
        <v>1.4</v>
      </c>
      <c r="Y599" s="327">
        <v>0.2</v>
      </c>
      <c r="Z599" s="327">
        <v>0</v>
      </c>
      <c r="AA599" s="327">
        <v>0</v>
      </c>
      <c r="AB599" s="360">
        <v>0</v>
      </c>
      <c r="AC599" s="361">
        <v>31.9</v>
      </c>
    </row>
    <row r="600" spans="3:29" ht="10.35" customHeight="1" x14ac:dyDescent="0.15">
      <c r="C600" s="358" t="s">
        <v>2151</v>
      </c>
      <c r="D600" s="370" t="s">
        <v>594</v>
      </c>
      <c r="E600" s="359">
        <v>0</v>
      </c>
      <c r="F600" s="327">
        <v>0</v>
      </c>
      <c r="G600" s="327">
        <v>0</v>
      </c>
      <c r="H600" s="327">
        <v>0</v>
      </c>
      <c r="I600" s="327">
        <v>0</v>
      </c>
      <c r="J600" s="327">
        <v>0</v>
      </c>
      <c r="K600" s="327">
        <v>0.1</v>
      </c>
      <c r="L600" s="327">
        <v>1.8</v>
      </c>
      <c r="M600" s="327">
        <v>4.0999999999999996</v>
      </c>
      <c r="N600" s="327">
        <v>5.0999999999999996</v>
      </c>
      <c r="O600" s="327">
        <v>5.4</v>
      </c>
      <c r="P600" s="327">
        <v>5.4</v>
      </c>
      <c r="Q600" s="327">
        <v>5.4</v>
      </c>
      <c r="R600" s="327">
        <v>5.4</v>
      </c>
      <c r="S600" s="327">
        <v>5.4</v>
      </c>
      <c r="T600" s="327">
        <v>5.3</v>
      </c>
      <c r="U600" s="327">
        <v>5.3</v>
      </c>
      <c r="V600" s="327">
        <v>5.0999999999999996</v>
      </c>
      <c r="W600" s="327">
        <v>4.4000000000000004</v>
      </c>
      <c r="X600" s="327">
        <v>1.5</v>
      </c>
      <c r="Y600" s="327">
        <v>0.1</v>
      </c>
      <c r="Z600" s="327">
        <v>0</v>
      </c>
      <c r="AA600" s="327">
        <v>0</v>
      </c>
      <c r="AB600" s="360">
        <v>0</v>
      </c>
      <c r="AC600" s="361">
        <v>59.79999999999999</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0.1</v>
      </c>
      <c r="Z602" s="327">
        <v>0</v>
      </c>
      <c r="AA602" s="327">
        <v>0</v>
      </c>
      <c r="AB602" s="360">
        <v>0</v>
      </c>
      <c r="AC602" s="361">
        <v>25.3</v>
      </c>
    </row>
    <row r="603" spans="3:29" ht="10.35" customHeight="1" x14ac:dyDescent="0.15">
      <c r="C603" s="358" t="s">
        <v>2154</v>
      </c>
      <c r="D603" s="370" t="s">
        <v>597</v>
      </c>
      <c r="E603" s="359">
        <v>0</v>
      </c>
      <c r="F603" s="327">
        <v>0</v>
      </c>
      <c r="G603" s="327">
        <v>0</v>
      </c>
      <c r="H603" s="327">
        <v>0</v>
      </c>
      <c r="I603" s="327">
        <v>0</v>
      </c>
      <c r="J603" s="327">
        <v>0</v>
      </c>
      <c r="K603" s="327">
        <v>0</v>
      </c>
      <c r="L603" s="327">
        <v>0.8</v>
      </c>
      <c r="M603" s="327">
        <v>2</v>
      </c>
      <c r="N603" s="327">
        <v>2.5</v>
      </c>
      <c r="O603" s="327">
        <v>2.6</v>
      </c>
      <c r="P603" s="327">
        <v>2.7</v>
      </c>
      <c r="Q603" s="327">
        <v>2.7</v>
      </c>
      <c r="R603" s="327">
        <v>2.7</v>
      </c>
      <c r="S603" s="327">
        <v>2.7</v>
      </c>
      <c r="T603" s="327">
        <v>2.7</v>
      </c>
      <c r="U603" s="327">
        <v>2.5</v>
      </c>
      <c r="V603" s="327">
        <v>0</v>
      </c>
      <c r="W603" s="327">
        <v>0</v>
      </c>
      <c r="X603" s="327">
        <v>0</v>
      </c>
      <c r="Y603" s="327">
        <v>0</v>
      </c>
      <c r="Z603" s="327">
        <v>0</v>
      </c>
      <c r="AA603" s="327">
        <v>0</v>
      </c>
      <c r="AB603" s="360">
        <v>0</v>
      </c>
      <c r="AC603" s="361">
        <v>23.9</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1.6</v>
      </c>
      <c r="N605" s="327">
        <v>2.2999999999999998</v>
      </c>
      <c r="O605" s="327">
        <v>2.4</v>
      </c>
      <c r="P605" s="327">
        <v>2.4</v>
      </c>
      <c r="Q605" s="327">
        <v>2.4</v>
      </c>
      <c r="R605" s="327">
        <v>2.4</v>
      </c>
      <c r="S605" s="327">
        <v>2.4</v>
      </c>
      <c r="T605" s="327">
        <v>2.4</v>
      </c>
      <c r="U605" s="327">
        <v>2.2000000000000002</v>
      </c>
      <c r="V605" s="327">
        <v>0.8</v>
      </c>
      <c r="W605" s="327">
        <v>1.8</v>
      </c>
      <c r="X605" s="327">
        <v>1</v>
      </c>
      <c r="Y605" s="327">
        <v>0.2</v>
      </c>
      <c r="Z605" s="327">
        <v>0</v>
      </c>
      <c r="AA605" s="327">
        <v>0</v>
      </c>
      <c r="AB605" s="360">
        <v>0</v>
      </c>
      <c r="AC605" s="361">
        <v>24.9</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1.8</v>
      </c>
      <c r="S606" s="327">
        <v>1.8</v>
      </c>
      <c r="T606" s="327">
        <v>1.6</v>
      </c>
      <c r="U606" s="327">
        <v>1.3</v>
      </c>
      <c r="V606" s="327">
        <v>0.8</v>
      </c>
      <c r="W606" s="327">
        <v>0.4</v>
      </c>
      <c r="X606" s="327">
        <v>0.1</v>
      </c>
      <c r="Y606" s="327">
        <v>0</v>
      </c>
      <c r="Z606" s="327">
        <v>0</v>
      </c>
      <c r="AA606" s="327">
        <v>0</v>
      </c>
      <c r="AB606" s="360">
        <v>0</v>
      </c>
      <c r="AC606" s="361">
        <v>13.900000000000002</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2.9</v>
      </c>
      <c r="N608" s="327">
        <v>5.7</v>
      </c>
      <c r="O608" s="327">
        <v>8.1999999999999993</v>
      </c>
      <c r="P608" s="327">
        <v>8.5</v>
      </c>
      <c r="Q608" s="327">
        <v>8.5</v>
      </c>
      <c r="R608" s="327">
        <v>8.5</v>
      </c>
      <c r="S608" s="327">
        <v>8.5</v>
      </c>
      <c r="T608" s="327">
        <v>8.5</v>
      </c>
      <c r="U608" s="327">
        <v>8.5</v>
      </c>
      <c r="V608" s="327">
        <v>6.5</v>
      </c>
      <c r="W608" s="327">
        <v>3.7</v>
      </c>
      <c r="X608" s="327">
        <v>1.1000000000000001</v>
      </c>
      <c r="Y608" s="327">
        <v>0.2</v>
      </c>
      <c r="Z608" s="327">
        <v>0</v>
      </c>
      <c r="AA608" s="327">
        <v>0</v>
      </c>
      <c r="AB608" s="360">
        <v>0</v>
      </c>
      <c r="AC608" s="361">
        <v>80.2</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0.5</v>
      </c>
      <c r="N609" s="327">
        <v>1.2</v>
      </c>
      <c r="O609" s="327">
        <v>1.7</v>
      </c>
      <c r="P609" s="327">
        <v>2.1</v>
      </c>
      <c r="Q609" s="327">
        <v>2.4</v>
      </c>
      <c r="R609" s="327">
        <v>2.4</v>
      </c>
      <c r="S609" s="327">
        <v>2.4</v>
      </c>
      <c r="T609" s="327">
        <v>2.2000000000000002</v>
      </c>
      <c r="U609" s="327">
        <v>1.6</v>
      </c>
      <c r="V609" s="327">
        <v>1</v>
      </c>
      <c r="W609" s="327">
        <v>0.6</v>
      </c>
      <c r="X609" s="327">
        <v>0.2</v>
      </c>
      <c r="Y609" s="327">
        <v>0</v>
      </c>
      <c r="Z609" s="327">
        <v>0</v>
      </c>
      <c r="AA609" s="327">
        <v>0</v>
      </c>
      <c r="AB609" s="360">
        <v>0</v>
      </c>
      <c r="AC609" s="361">
        <v>18.400000000000002</v>
      </c>
    </row>
    <row r="610" spans="3:29" ht="10.35" customHeight="1" x14ac:dyDescent="0.15">
      <c r="C610" s="358" t="s">
        <v>2161</v>
      </c>
      <c r="D610" s="370" t="s">
        <v>604</v>
      </c>
      <c r="E610" s="359">
        <v>0</v>
      </c>
      <c r="F610" s="327">
        <v>0</v>
      </c>
      <c r="G610" s="327">
        <v>0</v>
      </c>
      <c r="H610" s="327">
        <v>0</v>
      </c>
      <c r="I610" s="327">
        <v>0</v>
      </c>
      <c r="J610" s="327">
        <v>0</v>
      </c>
      <c r="K610" s="327">
        <v>0.1</v>
      </c>
      <c r="L610" s="327">
        <v>1.6</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2.5</v>
      </c>
      <c r="Y610" s="327">
        <v>0.4</v>
      </c>
      <c r="Z610" s="327">
        <v>0</v>
      </c>
      <c r="AA610" s="327">
        <v>0</v>
      </c>
      <c r="AB610" s="360">
        <v>0</v>
      </c>
      <c r="AC610" s="361">
        <v>51.999999999999993</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1.4</v>
      </c>
      <c r="M612" s="327">
        <v>3.5</v>
      </c>
      <c r="N612" s="327">
        <v>4.9000000000000004</v>
      </c>
      <c r="O612" s="327">
        <v>5.5</v>
      </c>
      <c r="P612" s="327">
        <v>5.5</v>
      </c>
      <c r="Q612" s="327">
        <v>5.5</v>
      </c>
      <c r="R612" s="327">
        <v>5.5</v>
      </c>
      <c r="S612" s="327">
        <v>5.4</v>
      </c>
      <c r="T612" s="327">
        <v>5.5</v>
      </c>
      <c r="U612" s="327">
        <v>5.5</v>
      </c>
      <c r="V612" s="327">
        <v>4.9000000000000004</v>
      </c>
      <c r="W612" s="327">
        <v>4</v>
      </c>
      <c r="X612" s="327">
        <v>1.9</v>
      </c>
      <c r="Y612" s="327">
        <v>0.2</v>
      </c>
      <c r="Z612" s="327">
        <v>0</v>
      </c>
      <c r="AA612" s="327">
        <v>0</v>
      </c>
      <c r="AB612" s="360">
        <v>0</v>
      </c>
      <c r="AC612" s="361">
        <v>59.3</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7.7</v>
      </c>
      <c r="X613" s="327">
        <v>3.9</v>
      </c>
      <c r="Y613" s="327">
        <v>0.4</v>
      </c>
      <c r="Z613" s="327">
        <v>0</v>
      </c>
      <c r="AA613" s="327">
        <v>0</v>
      </c>
      <c r="AB613" s="360">
        <v>0</v>
      </c>
      <c r="AC613" s="361">
        <v>101.30000000000001</v>
      </c>
    </row>
    <row r="614" spans="3:29" ht="10.35" customHeight="1" x14ac:dyDescent="0.15">
      <c r="C614" s="358" t="s">
        <v>2165</v>
      </c>
      <c r="D614" s="370" t="s">
        <v>608</v>
      </c>
      <c r="E614" s="359">
        <v>0</v>
      </c>
      <c r="F614" s="327">
        <v>0</v>
      </c>
      <c r="G614" s="327">
        <v>0</v>
      </c>
      <c r="H614" s="327">
        <v>0</v>
      </c>
      <c r="I614" s="327">
        <v>0</v>
      </c>
      <c r="J614" s="327">
        <v>0</v>
      </c>
      <c r="K614" s="327">
        <v>0</v>
      </c>
      <c r="L614" s="327">
        <v>0.1</v>
      </c>
      <c r="M614" s="327">
        <v>1.3</v>
      </c>
      <c r="N614" s="327">
        <v>2.4</v>
      </c>
      <c r="O614" s="327">
        <v>2.5</v>
      </c>
      <c r="P614" s="327">
        <v>2.6</v>
      </c>
      <c r="Q614" s="327">
        <v>2.5</v>
      </c>
      <c r="R614" s="327">
        <v>2.5</v>
      </c>
      <c r="S614" s="327">
        <v>2.6</v>
      </c>
      <c r="T614" s="327">
        <v>2.5</v>
      </c>
      <c r="U614" s="327">
        <v>2.5</v>
      </c>
      <c r="V614" s="327">
        <v>2.4</v>
      </c>
      <c r="W614" s="327">
        <v>2.2000000000000002</v>
      </c>
      <c r="X614" s="327">
        <v>1</v>
      </c>
      <c r="Y614" s="327">
        <v>0.1</v>
      </c>
      <c r="Z614" s="327">
        <v>0</v>
      </c>
      <c r="AA614" s="327">
        <v>0</v>
      </c>
      <c r="AB614" s="360">
        <v>0</v>
      </c>
      <c r="AC614" s="361">
        <v>27.2</v>
      </c>
    </row>
    <row r="615" spans="3:29" ht="10.35" customHeight="1" x14ac:dyDescent="0.15">
      <c r="C615" s="358" t="s">
        <v>2166</v>
      </c>
      <c r="D615" s="370" t="s">
        <v>609</v>
      </c>
      <c r="E615" s="359">
        <v>0</v>
      </c>
      <c r="F615" s="327">
        <v>0</v>
      </c>
      <c r="G615" s="327">
        <v>0</v>
      </c>
      <c r="H615" s="327">
        <v>0</v>
      </c>
      <c r="I615" s="327">
        <v>0</v>
      </c>
      <c r="J615" s="327">
        <v>0</v>
      </c>
      <c r="K615" s="327">
        <v>0.1</v>
      </c>
      <c r="L615" s="327">
        <v>2.2000000000000002</v>
      </c>
      <c r="M615" s="327">
        <v>5.8</v>
      </c>
      <c r="N615" s="327">
        <v>7.8</v>
      </c>
      <c r="O615" s="327">
        <v>8.4</v>
      </c>
      <c r="P615" s="327">
        <v>8.8000000000000007</v>
      </c>
      <c r="Q615" s="327">
        <v>8.9</v>
      </c>
      <c r="R615" s="327">
        <v>8.9</v>
      </c>
      <c r="S615" s="327">
        <v>8.9</v>
      </c>
      <c r="T615" s="327">
        <v>8.9</v>
      </c>
      <c r="U615" s="327">
        <v>8.6999999999999993</v>
      </c>
      <c r="V615" s="327">
        <v>7.6</v>
      </c>
      <c r="W615" s="327">
        <v>5.6</v>
      </c>
      <c r="X615" s="327">
        <v>3.2</v>
      </c>
      <c r="Y615" s="327">
        <v>0.6</v>
      </c>
      <c r="Z615" s="327">
        <v>0</v>
      </c>
      <c r="AA615" s="327">
        <v>0</v>
      </c>
      <c r="AB615" s="360">
        <v>0</v>
      </c>
      <c r="AC615" s="361">
        <v>94.399999999999977</v>
      </c>
    </row>
    <row r="616" spans="3:29" ht="10.35" customHeight="1" x14ac:dyDescent="0.15">
      <c r="C616" s="358" t="s">
        <v>2167</v>
      </c>
      <c r="D616" s="370" t="s">
        <v>610</v>
      </c>
      <c r="E616" s="359">
        <v>0</v>
      </c>
      <c r="F616" s="327">
        <v>0</v>
      </c>
      <c r="G616" s="327">
        <v>0</v>
      </c>
      <c r="H616" s="327">
        <v>0</v>
      </c>
      <c r="I616" s="327">
        <v>0</v>
      </c>
      <c r="J616" s="327">
        <v>0</v>
      </c>
      <c r="K616" s="327">
        <v>0</v>
      </c>
      <c r="L616" s="327">
        <v>0.7</v>
      </c>
      <c r="M616" s="327">
        <v>3</v>
      </c>
      <c r="N616" s="327">
        <v>4.3</v>
      </c>
      <c r="O616" s="327">
        <v>6</v>
      </c>
      <c r="P616" s="327">
        <v>6</v>
      </c>
      <c r="Q616" s="327">
        <v>6</v>
      </c>
      <c r="R616" s="327">
        <v>6</v>
      </c>
      <c r="S616" s="327">
        <v>6</v>
      </c>
      <c r="T616" s="327">
        <v>6</v>
      </c>
      <c r="U616" s="327">
        <v>6</v>
      </c>
      <c r="V616" s="327">
        <v>6</v>
      </c>
      <c r="W616" s="327">
        <v>5.8</v>
      </c>
      <c r="X616" s="327">
        <v>2.5</v>
      </c>
      <c r="Y616" s="327">
        <v>0.3</v>
      </c>
      <c r="Z616" s="327">
        <v>0</v>
      </c>
      <c r="AA616" s="327">
        <v>0</v>
      </c>
      <c r="AB616" s="360">
        <v>0</v>
      </c>
      <c r="AC616" s="361">
        <v>64.599999999999994</v>
      </c>
    </row>
    <row r="617" spans="3:29" ht="10.35" customHeight="1" x14ac:dyDescent="0.15">
      <c r="C617" s="358" t="s">
        <v>2168</v>
      </c>
      <c r="D617" s="370" t="s">
        <v>611</v>
      </c>
      <c r="E617" s="359">
        <v>0</v>
      </c>
      <c r="F617" s="327">
        <v>0</v>
      </c>
      <c r="G617" s="327">
        <v>0</v>
      </c>
      <c r="H617" s="327">
        <v>0</v>
      </c>
      <c r="I617" s="327">
        <v>0</v>
      </c>
      <c r="J617" s="327">
        <v>0</v>
      </c>
      <c r="K617" s="327">
        <v>0.2</v>
      </c>
      <c r="L617" s="327">
        <v>2.8</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7.1</v>
      </c>
      <c r="X617" s="327">
        <v>3.4</v>
      </c>
      <c r="Y617" s="327">
        <v>0.3</v>
      </c>
      <c r="Z617" s="327">
        <v>0</v>
      </c>
      <c r="AA617" s="327">
        <v>0</v>
      </c>
      <c r="AB617" s="360">
        <v>0</v>
      </c>
      <c r="AC617" s="361">
        <v>94.899999999999977</v>
      </c>
    </row>
    <row r="618" spans="3:29" ht="10.35" customHeight="1" x14ac:dyDescent="0.15">
      <c r="C618" s="358" t="s">
        <v>2169</v>
      </c>
      <c r="D618" s="370" t="s">
        <v>612</v>
      </c>
      <c r="E618" s="359">
        <v>0</v>
      </c>
      <c r="F618" s="327">
        <v>0</v>
      </c>
      <c r="G618" s="327">
        <v>0</v>
      </c>
      <c r="H618" s="327">
        <v>0</v>
      </c>
      <c r="I618" s="327">
        <v>0</v>
      </c>
      <c r="J618" s="327">
        <v>0</v>
      </c>
      <c r="K618" s="327">
        <v>0</v>
      </c>
      <c r="L618" s="327">
        <v>0.7</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15.500000000000004</v>
      </c>
    </row>
    <row r="619" spans="3:29" ht="10.35" customHeight="1" x14ac:dyDescent="0.15">
      <c r="C619" s="358" t="s">
        <v>2170</v>
      </c>
      <c r="D619" s="370" t="s">
        <v>613</v>
      </c>
      <c r="E619" s="359">
        <v>0</v>
      </c>
      <c r="F619" s="327">
        <v>0</v>
      </c>
      <c r="G619" s="327">
        <v>0</v>
      </c>
      <c r="H619" s="327">
        <v>0</v>
      </c>
      <c r="I619" s="327">
        <v>0</v>
      </c>
      <c r="J619" s="327">
        <v>0</v>
      </c>
      <c r="K619" s="327">
        <v>0</v>
      </c>
      <c r="L619" s="327">
        <v>0.6</v>
      </c>
      <c r="M619" s="327">
        <v>1.7</v>
      </c>
      <c r="N619" s="327">
        <v>2.2999999999999998</v>
      </c>
      <c r="O619" s="327">
        <v>1.8</v>
      </c>
      <c r="P619" s="327">
        <v>2.1</v>
      </c>
      <c r="Q619" s="327">
        <v>2.2999999999999998</v>
      </c>
      <c r="R619" s="327">
        <v>2.2999999999999998</v>
      </c>
      <c r="S619" s="327">
        <v>2.2999999999999998</v>
      </c>
      <c r="T619" s="327">
        <v>2.2999999999999998</v>
      </c>
      <c r="U619" s="327">
        <v>2.2999999999999998</v>
      </c>
      <c r="V619" s="327">
        <v>2.2999999999999998</v>
      </c>
      <c r="W619" s="327">
        <v>2</v>
      </c>
      <c r="X619" s="327">
        <v>0.9</v>
      </c>
      <c r="Y619" s="327">
        <v>0.1</v>
      </c>
      <c r="Z619" s="327">
        <v>0</v>
      </c>
      <c r="AA619" s="327">
        <v>0</v>
      </c>
      <c r="AB619" s="360">
        <v>0</v>
      </c>
      <c r="AC619" s="361">
        <v>25.300000000000004</v>
      </c>
    </row>
    <row r="620" spans="3:29" ht="10.35" customHeight="1" x14ac:dyDescent="0.15">
      <c r="C620" s="358" t="s">
        <v>2171</v>
      </c>
      <c r="D620" s="370" t="s">
        <v>614</v>
      </c>
      <c r="E620" s="359">
        <v>0</v>
      </c>
      <c r="F620" s="327">
        <v>0</v>
      </c>
      <c r="G620" s="327">
        <v>0</v>
      </c>
      <c r="H620" s="327">
        <v>0</v>
      </c>
      <c r="I620" s="327">
        <v>0</v>
      </c>
      <c r="J620" s="327">
        <v>0</v>
      </c>
      <c r="K620" s="327">
        <v>0</v>
      </c>
      <c r="L620" s="327">
        <v>0.7</v>
      </c>
      <c r="M620" s="327">
        <v>1.7</v>
      </c>
      <c r="N620" s="327">
        <v>2.2000000000000002</v>
      </c>
      <c r="O620" s="327">
        <v>2.5</v>
      </c>
      <c r="P620" s="327">
        <v>2.5</v>
      </c>
      <c r="Q620" s="327">
        <v>2.5</v>
      </c>
      <c r="R620" s="327">
        <v>2.5</v>
      </c>
      <c r="S620" s="327">
        <v>2.5</v>
      </c>
      <c r="T620" s="327">
        <v>2.5</v>
      </c>
      <c r="U620" s="327">
        <v>2.5</v>
      </c>
      <c r="V620" s="327">
        <v>2.2999999999999998</v>
      </c>
      <c r="W620" s="327">
        <v>1.8</v>
      </c>
      <c r="X620" s="327">
        <v>0.9</v>
      </c>
      <c r="Y620" s="327">
        <v>0.1</v>
      </c>
      <c r="Z620" s="327">
        <v>0</v>
      </c>
      <c r="AA620" s="327">
        <v>0</v>
      </c>
      <c r="AB620" s="360">
        <v>0</v>
      </c>
      <c r="AC620" s="361">
        <v>27.200000000000003</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1.3</v>
      </c>
      <c r="O621" s="327">
        <v>1.9</v>
      </c>
      <c r="P621" s="327">
        <v>2.2000000000000002</v>
      </c>
      <c r="Q621" s="327">
        <v>2.4</v>
      </c>
      <c r="R621" s="327">
        <v>2.5</v>
      </c>
      <c r="S621" s="327">
        <v>2.4</v>
      </c>
      <c r="T621" s="327">
        <v>2.2999999999999998</v>
      </c>
      <c r="U621" s="327">
        <v>2</v>
      </c>
      <c r="V621" s="327">
        <v>1.5</v>
      </c>
      <c r="W621" s="327">
        <v>0.8</v>
      </c>
      <c r="X621" s="327">
        <v>0.3</v>
      </c>
      <c r="Y621" s="327">
        <v>0</v>
      </c>
      <c r="Z621" s="327">
        <v>0</v>
      </c>
      <c r="AA621" s="327">
        <v>0</v>
      </c>
      <c r="AB621" s="360">
        <v>0</v>
      </c>
      <c r="AC621" s="361">
        <v>20.5</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1.2</v>
      </c>
      <c r="P622" s="327">
        <v>1.3</v>
      </c>
      <c r="Q622" s="327">
        <v>1.3</v>
      </c>
      <c r="R622" s="327">
        <v>1.3</v>
      </c>
      <c r="S622" s="327">
        <v>1.3</v>
      </c>
      <c r="T622" s="327">
        <v>1.3</v>
      </c>
      <c r="U622" s="327">
        <v>1.2</v>
      </c>
      <c r="V622" s="327">
        <v>1.2</v>
      </c>
      <c r="W622" s="327">
        <v>1</v>
      </c>
      <c r="X622" s="327">
        <v>0.5</v>
      </c>
      <c r="Y622" s="327">
        <v>0</v>
      </c>
      <c r="Z622" s="327">
        <v>0</v>
      </c>
      <c r="AA622" s="327">
        <v>0</v>
      </c>
      <c r="AB622" s="360">
        <v>0</v>
      </c>
      <c r="AC622" s="361">
        <v>14.2</v>
      </c>
    </row>
    <row r="623" spans="3:29" ht="10.35" customHeight="1" x14ac:dyDescent="0.15">
      <c r="C623" s="358" t="s">
        <v>2174</v>
      </c>
      <c r="D623" s="370" t="s">
        <v>617</v>
      </c>
      <c r="E623" s="359">
        <v>0</v>
      </c>
      <c r="F623" s="327">
        <v>0</v>
      </c>
      <c r="G623" s="327">
        <v>0</v>
      </c>
      <c r="H623" s="327">
        <v>0</v>
      </c>
      <c r="I623" s="327">
        <v>0</v>
      </c>
      <c r="J623" s="327">
        <v>0</v>
      </c>
      <c r="K623" s="327">
        <v>0</v>
      </c>
      <c r="L623" s="327">
        <v>0.5</v>
      </c>
      <c r="M623" s="327">
        <v>1.6</v>
      </c>
      <c r="N623" s="327">
        <v>2.4</v>
      </c>
      <c r="O623" s="327">
        <v>2.6</v>
      </c>
      <c r="P623" s="327">
        <v>2.7</v>
      </c>
      <c r="Q623" s="327">
        <v>2.7</v>
      </c>
      <c r="R623" s="327">
        <v>2.7</v>
      </c>
      <c r="S623" s="327">
        <v>2.7</v>
      </c>
      <c r="T623" s="327">
        <v>2.7</v>
      </c>
      <c r="U623" s="327">
        <v>2.6</v>
      </c>
      <c r="V623" s="327">
        <v>2.4</v>
      </c>
      <c r="W623" s="327">
        <v>1.8</v>
      </c>
      <c r="X623" s="327">
        <v>0.7</v>
      </c>
      <c r="Y623" s="327">
        <v>0.1</v>
      </c>
      <c r="Z623" s="327">
        <v>0</v>
      </c>
      <c r="AA623" s="327">
        <v>0</v>
      </c>
      <c r="AB623" s="360">
        <v>0</v>
      </c>
      <c r="AC623" s="361">
        <v>28.2</v>
      </c>
    </row>
    <row r="624" spans="3:29" ht="10.35" customHeight="1" x14ac:dyDescent="0.15">
      <c r="C624" s="358" t="s">
        <v>2175</v>
      </c>
      <c r="D624" s="370" t="s">
        <v>618</v>
      </c>
      <c r="E624" s="359">
        <v>0</v>
      </c>
      <c r="F624" s="327">
        <v>0</v>
      </c>
      <c r="G624" s="327">
        <v>0</v>
      </c>
      <c r="H624" s="327">
        <v>0</v>
      </c>
      <c r="I624" s="327">
        <v>0</v>
      </c>
      <c r="J624" s="327">
        <v>0</v>
      </c>
      <c r="K624" s="327">
        <v>0.1</v>
      </c>
      <c r="L624" s="327">
        <v>0.7</v>
      </c>
      <c r="M624" s="327">
        <v>2.1</v>
      </c>
      <c r="N624" s="327">
        <v>4.3</v>
      </c>
      <c r="O624" s="327">
        <v>6.3</v>
      </c>
      <c r="P624" s="327">
        <v>7.7</v>
      </c>
      <c r="Q624" s="327">
        <v>8.6</v>
      </c>
      <c r="R624" s="327">
        <v>9</v>
      </c>
      <c r="S624" s="327">
        <v>8.8000000000000007</v>
      </c>
      <c r="T624" s="327">
        <v>8.1</v>
      </c>
      <c r="U624" s="327">
        <v>6.8</v>
      </c>
      <c r="V624" s="327">
        <v>5</v>
      </c>
      <c r="W624" s="327">
        <v>2.8</v>
      </c>
      <c r="X624" s="327">
        <v>0.9</v>
      </c>
      <c r="Y624" s="327">
        <v>0.2</v>
      </c>
      <c r="Z624" s="327">
        <v>0</v>
      </c>
      <c r="AA624" s="327">
        <v>0</v>
      </c>
      <c r="AB624" s="360">
        <v>0</v>
      </c>
      <c r="AC624" s="361">
        <v>71.400000000000006</v>
      </c>
    </row>
    <row r="625" spans="3:29" ht="10.35" customHeight="1" x14ac:dyDescent="0.15">
      <c r="C625" s="358" t="s">
        <v>2176</v>
      </c>
      <c r="D625" s="370" t="s">
        <v>619</v>
      </c>
      <c r="E625" s="359">
        <v>0</v>
      </c>
      <c r="F625" s="327">
        <v>0</v>
      </c>
      <c r="G625" s="327">
        <v>0</v>
      </c>
      <c r="H625" s="327">
        <v>0</v>
      </c>
      <c r="I625" s="327">
        <v>0</v>
      </c>
      <c r="J625" s="327">
        <v>0</v>
      </c>
      <c r="K625" s="327">
        <v>0</v>
      </c>
      <c r="L625" s="327">
        <v>0.2</v>
      </c>
      <c r="M625" s="327">
        <v>0.9</v>
      </c>
      <c r="N625" s="327">
        <v>1.9</v>
      </c>
      <c r="O625" s="327">
        <v>2.9</v>
      </c>
      <c r="P625" s="327">
        <v>3</v>
      </c>
      <c r="Q625" s="327">
        <v>3</v>
      </c>
      <c r="R625" s="327">
        <v>3</v>
      </c>
      <c r="S625" s="327">
        <v>3</v>
      </c>
      <c r="T625" s="327">
        <v>3</v>
      </c>
      <c r="U625" s="327">
        <v>3</v>
      </c>
      <c r="V625" s="327">
        <v>3</v>
      </c>
      <c r="W625" s="327">
        <v>2.7</v>
      </c>
      <c r="X625" s="327">
        <v>1.5</v>
      </c>
      <c r="Y625" s="327">
        <v>0.2</v>
      </c>
      <c r="Z625" s="327">
        <v>0</v>
      </c>
      <c r="AA625" s="327">
        <v>0</v>
      </c>
      <c r="AB625" s="360">
        <v>0</v>
      </c>
      <c r="AC625" s="361">
        <v>31.299999999999997</v>
      </c>
    </row>
    <row r="626" spans="3:29" ht="10.35" customHeight="1" x14ac:dyDescent="0.15">
      <c r="C626" s="358" t="s">
        <v>2177</v>
      </c>
      <c r="D626" s="370" t="s">
        <v>620</v>
      </c>
      <c r="E626" s="359">
        <v>0</v>
      </c>
      <c r="F626" s="327">
        <v>0</v>
      </c>
      <c r="G626" s="327">
        <v>0</v>
      </c>
      <c r="H626" s="327">
        <v>0</v>
      </c>
      <c r="I626" s="327">
        <v>0</v>
      </c>
      <c r="J626" s="327">
        <v>0</v>
      </c>
      <c r="K626" s="327">
        <v>0</v>
      </c>
      <c r="L626" s="327">
        <v>0.5</v>
      </c>
      <c r="M626" s="327">
        <v>1.7</v>
      </c>
      <c r="N626" s="327">
        <v>2.2000000000000002</v>
      </c>
      <c r="O626" s="327">
        <v>2.5</v>
      </c>
      <c r="P626" s="327">
        <v>2.6</v>
      </c>
      <c r="Q626" s="327">
        <v>2.7</v>
      </c>
      <c r="R626" s="327">
        <v>2.7</v>
      </c>
      <c r="S626" s="327">
        <v>2.7</v>
      </c>
      <c r="T626" s="327">
        <v>2.6</v>
      </c>
      <c r="U626" s="327">
        <v>2.5</v>
      </c>
      <c r="V626" s="327">
        <v>2.2999999999999998</v>
      </c>
      <c r="W626" s="327">
        <v>1.9</v>
      </c>
      <c r="X626" s="327">
        <v>0.9</v>
      </c>
      <c r="Y626" s="327">
        <v>0.1</v>
      </c>
      <c r="Z626" s="327">
        <v>0</v>
      </c>
      <c r="AA626" s="327">
        <v>0</v>
      </c>
      <c r="AB626" s="360">
        <v>0</v>
      </c>
      <c r="AC626" s="361">
        <v>27.9</v>
      </c>
    </row>
    <row r="627" spans="3:29" ht="10.35" customHeight="1" x14ac:dyDescent="0.15">
      <c r="C627" s="358" t="s">
        <v>2178</v>
      </c>
      <c r="D627" s="370" t="s">
        <v>621</v>
      </c>
      <c r="E627" s="359">
        <v>0</v>
      </c>
      <c r="F627" s="327">
        <v>0</v>
      </c>
      <c r="G627" s="327">
        <v>0</v>
      </c>
      <c r="H627" s="327">
        <v>0</v>
      </c>
      <c r="I627" s="327">
        <v>0</v>
      </c>
      <c r="J627" s="327">
        <v>0</v>
      </c>
      <c r="K627" s="327">
        <v>0</v>
      </c>
      <c r="L627" s="327">
        <v>0.4</v>
      </c>
      <c r="M627" s="327">
        <v>1</v>
      </c>
      <c r="N627" s="327">
        <v>1.2</v>
      </c>
      <c r="O627" s="327">
        <v>1.7</v>
      </c>
      <c r="P627" s="327">
        <v>2.4</v>
      </c>
      <c r="Q627" s="327">
        <v>1.8</v>
      </c>
      <c r="R627" s="327">
        <v>0.8</v>
      </c>
      <c r="S627" s="327">
        <v>1</v>
      </c>
      <c r="T627" s="327">
        <v>2</v>
      </c>
      <c r="U627" s="327">
        <v>2</v>
      </c>
      <c r="V627" s="327">
        <v>1.9</v>
      </c>
      <c r="W627" s="327">
        <v>1.2</v>
      </c>
      <c r="X627" s="327">
        <v>1.2</v>
      </c>
      <c r="Y627" s="327">
        <v>0.1</v>
      </c>
      <c r="Z627" s="327">
        <v>0</v>
      </c>
      <c r="AA627" s="327">
        <v>0</v>
      </c>
      <c r="AB627" s="360">
        <v>0</v>
      </c>
      <c r="AC627" s="361">
        <v>18.7</v>
      </c>
    </row>
    <row r="628" spans="3:29" ht="10.35" customHeight="1" x14ac:dyDescent="0.15">
      <c r="C628" s="358" t="s">
        <v>2179</v>
      </c>
      <c r="D628" s="370" t="s">
        <v>622</v>
      </c>
      <c r="E628" s="359">
        <v>0</v>
      </c>
      <c r="F628" s="327">
        <v>0</v>
      </c>
      <c r="G628" s="327">
        <v>0</v>
      </c>
      <c r="H628" s="327">
        <v>0</v>
      </c>
      <c r="I628" s="327">
        <v>0</v>
      </c>
      <c r="J628" s="327">
        <v>0</v>
      </c>
      <c r="K628" s="327">
        <v>0</v>
      </c>
      <c r="L628" s="327">
        <v>0.1</v>
      </c>
      <c r="M628" s="327">
        <v>0.2</v>
      </c>
      <c r="N628" s="327">
        <v>0.6</v>
      </c>
      <c r="O628" s="327">
        <v>1.2</v>
      </c>
      <c r="P628" s="327">
        <v>1.7</v>
      </c>
      <c r="Q628" s="327">
        <v>2.1</v>
      </c>
      <c r="R628" s="327">
        <v>2.2999999999999998</v>
      </c>
      <c r="S628" s="327">
        <v>2.4</v>
      </c>
      <c r="T628" s="327">
        <v>2.5</v>
      </c>
      <c r="U628" s="327">
        <v>2.2999999999999998</v>
      </c>
      <c r="V628" s="327">
        <v>2</v>
      </c>
      <c r="W628" s="327">
        <v>1.6</v>
      </c>
      <c r="X628" s="327">
        <v>0.5</v>
      </c>
      <c r="Y628" s="327">
        <v>0</v>
      </c>
      <c r="Z628" s="327">
        <v>0</v>
      </c>
      <c r="AA628" s="327">
        <v>0</v>
      </c>
      <c r="AB628" s="360">
        <v>0</v>
      </c>
      <c r="AC628" s="361">
        <v>19.5</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5.8</v>
      </c>
      <c r="V629" s="327">
        <v>4.5999999999999996</v>
      </c>
      <c r="W629" s="327">
        <v>3.2</v>
      </c>
      <c r="X629" s="327">
        <v>1.7</v>
      </c>
      <c r="Y629" s="327">
        <v>0.3</v>
      </c>
      <c r="Z629" s="327">
        <v>0</v>
      </c>
      <c r="AA629" s="327">
        <v>0</v>
      </c>
      <c r="AB629" s="360">
        <v>0</v>
      </c>
      <c r="AC629" s="361">
        <v>63.9</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15</v>
      </c>
    </row>
    <row r="631" spans="3:29" ht="10.35" customHeight="1" x14ac:dyDescent="0.15">
      <c r="C631" s="358" t="s">
        <v>2182</v>
      </c>
      <c r="D631" s="370" t="s">
        <v>625</v>
      </c>
      <c r="E631" s="359">
        <v>0</v>
      </c>
      <c r="F631" s="327">
        <v>0</v>
      </c>
      <c r="G631" s="327">
        <v>0</v>
      </c>
      <c r="H631" s="327">
        <v>0</v>
      </c>
      <c r="I631" s="327">
        <v>0</v>
      </c>
      <c r="J631" s="327">
        <v>0</v>
      </c>
      <c r="K631" s="327">
        <v>0</v>
      </c>
      <c r="L631" s="327">
        <v>0.1</v>
      </c>
      <c r="M631" s="327">
        <v>0.3</v>
      </c>
      <c r="N631" s="327">
        <v>1.1000000000000001</v>
      </c>
      <c r="O631" s="327">
        <v>2.9</v>
      </c>
      <c r="P631" s="327">
        <v>3</v>
      </c>
      <c r="Q631" s="327">
        <v>3</v>
      </c>
      <c r="R631" s="327">
        <v>3</v>
      </c>
      <c r="S631" s="327">
        <v>3</v>
      </c>
      <c r="T631" s="327">
        <v>3</v>
      </c>
      <c r="U631" s="327">
        <v>3</v>
      </c>
      <c r="V631" s="327">
        <v>3</v>
      </c>
      <c r="W631" s="327">
        <v>2.6</v>
      </c>
      <c r="X631" s="327">
        <v>1.3</v>
      </c>
      <c r="Y631" s="327">
        <v>0.1</v>
      </c>
      <c r="Z631" s="327">
        <v>0</v>
      </c>
      <c r="AA631" s="327">
        <v>0</v>
      </c>
      <c r="AB631" s="360">
        <v>0</v>
      </c>
      <c r="AC631" s="361">
        <v>29.400000000000002</v>
      </c>
    </row>
    <row r="632" spans="3:29" ht="10.35" customHeight="1" x14ac:dyDescent="0.15">
      <c r="C632" s="358" t="s">
        <v>2183</v>
      </c>
      <c r="D632" s="370" t="s">
        <v>626</v>
      </c>
      <c r="E632" s="359">
        <v>0</v>
      </c>
      <c r="F632" s="327">
        <v>0</v>
      </c>
      <c r="G632" s="327">
        <v>0</v>
      </c>
      <c r="H632" s="327">
        <v>0</v>
      </c>
      <c r="I632" s="327">
        <v>0</v>
      </c>
      <c r="J632" s="327">
        <v>0</v>
      </c>
      <c r="K632" s="327">
        <v>0.2</v>
      </c>
      <c r="L632" s="327">
        <v>3.1</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3.6</v>
      </c>
      <c r="Y632" s="327">
        <v>0.3</v>
      </c>
      <c r="Z632" s="327">
        <v>0</v>
      </c>
      <c r="AA632" s="327">
        <v>0</v>
      </c>
      <c r="AB632" s="360">
        <v>0</v>
      </c>
      <c r="AC632" s="361">
        <v>100.89999999999998</v>
      </c>
    </row>
    <row r="633" spans="3:29" ht="10.35" customHeight="1" x14ac:dyDescent="0.15">
      <c r="C633" s="358" t="s">
        <v>2184</v>
      </c>
      <c r="D633" s="370" t="s">
        <v>627</v>
      </c>
      <c r="E633" s="359">
        <v>0</v>
      </c>
      <c r="F633" s="327">
        <v>0</v>
      </c>
      <c r="G633" s="327">
        <v>0</v>
      </c>
      <c r="H633" s="327">
        <v>0</v>
      </c>
      <c r="I633" s="327">
        <v>0</v>
      </c>
      <c r="J633" s="327">
        <v>0</v>
      </c>
      <c r="K633" s="327">
        <v>0.1</v>
      </c>
      <c r="L633" s="327">
        <v>2</v>
      </c>
      <c r="M633" s="327">
        <v>5.4</v>
      </c>
      <c r="N633" s="327">
        <v>8.1999999999999993</v>
      </c>
      <c r="O633" s="327">
        <v>8.4</v>
      </c>
      <c r="P633" s="327">
        <v>8.4</v>
      </c>
      <c r="Q633" s="327">
        <v>8.4</v>
      </c>
      <c r="R633" s="327">
        <v>8.4</v>
      </c>
      <c r="S633" s="327">
        <v>8.3000000000000007</v>
      </c>
      <c r="T633" s="327">
        <v>8.1999999999999993</v>
      </c>
      <c r="U633" s="327">
        <v>8.1999999999999993</v>
      </c>
      <c r="V633" s="327">
        <v>8.1999999999999993</v>
      </c>
      <c r="W633" s="327">
        <v>7</v>
      </c>
      <c r="X633" s="327">
        <v>3.5</v>
      </c>
      <c r="Y633" s="327">
        <v>0.4</v>
      </c>
      <c r="Z633" s="327">
        <v>0</v>
      </c>
      <c r="AA633" s="327">
        <v>0</v>
      </c>
      <c r="AB633" s="360">
        <v>0</v>
      </c>
      <c r="AC633" s="361">
        <v>93.100000000000009</v>
      </c>
    </row>
    <row r="634" spans="3:29" ht="10.35" customHeight="1" x14ac:dyDescent="0.15">
      <c r="C634" s="358" t="s">
        <v>2185</v>
      </c>
      <c r="D634" s="370" t="s">
        <v>628</v>
      </c>
      <c r="E634" s="359">
        <v>0</v>
      </c>
      <c r="F634" s="327">
        <v>0</v>
      </c>
      <c r="G634" s="327">
        <v>0</v>
      </c>
      <c r="H634" s="327">
        <v>0</v>
      </c>
      <c r="I634" s="327">
        <v>0</v>
      </c>
      <c r="J634" s="327">
        <v>0</v>
      </c>
      <c r="K634" s="327">
        <v>0</v>
      </c>
      <c r="L634" s="327">
        <v>1.5</v>
      </c>
      <c r="M634" s="327">
        <v>4.8</v>
      </c>
      <c r="N634" s="327">
        <v>6.4</v>
      </c>
      <c r="O634" s="327">
        <v>6.8</v>
      </c>
      <c r="P634" s="327">
        <v>7.1</v>
      </c>
      <c r="Q634" s="327">
        <v>7.2</v>
      </c>
      <c r="R634" s="327">
        <v>7.2</v>
      </c>
      <c r="S634" s="327">
        <v>7.1</v>
      </c>
      <c r="T634" s="327">
        <v>7</v>
      </c>
      <c r="U634" s="327">
        <v>7</v>
      </c>
      <c r="V634" s="327">
        <v>6.6</v>
      </c>
      <c r="W634" s="327">
        <v>5.6</v>
      </c>
      <c r="X634" s="327">
        <v>2.7</v>
      </c>
      <c r="Y634" s="327">
        <v>0.3</v>
      </c>
      <c r="Z634" s="327">
        <v>0</v>
      </c>
      <c r="AA634" s="327">
        <v>0</v>
      </c>
      <c r="AB634" s="360">
        <v>0</v>
      </c>
      <c r="AC634" s="361">
        <v>77.3</v>
      </c>
    </row>
    <row r="635" spans="3:29" ht="10.35" customHeight="1" x14ac:dyDescent="0.15">
      <c r="C635" s="358" t="s">
        <v>2186</v>
      </c>
      <c r="D635" s="370" t="s">
        <v>629</v>
      </c>
      <c r="E635" s="359">
        <v>0</v>
      </c>
      <c r="F635" s="327">
        <v>0</v>
      </c>
      <c r="G635" s="327">
        <v>0</v>
      </c>
      <c r="H635" s="327">
        <v>0</v>
      </c>
      <c r="I635" s="327">
        <v>0</v>
      </c>
      <c r="J635" s="327">
        <v>0</v>
      </c>
      <c r="K635" s="327">
        <v>0</v>
      </c>
      <c r="L635" s="327">
        <v>0.5</v>
      </c>
      <c r="M635" s="327">
        <v>1.5</v>
      </c>
      <c r="N635" s="327">
        <v>2.6</v>
      </c>
      <c r="O635" s="327">
        <v>2.6</v>
      </c>
      <c r="P635" s="327">
        <v>2.4</v>
      </c>
      <c r="Q635" s="327">
        <v>2.8</v>
      </c>
      <c r="R635" s="327">
        <v>3</v>
      </c>
      <c r="S635" s="327">
        <v>3</v>
      </c>
      <c r="T635" s="327">
        <v>3</v>
      </c>
      <c r="U635" s="327">
        <v>2.9</v>
      </c>
      <c r="V635" s="327">
        <v>2.7</v>
      </c>
      <c r="W635" s="327">
        <v>2.2000000000000002</v>
      </c>
      <c r="X635" s="327">
        <v>1.1000000000000001</v>
      </c>
      <c r="Y635" s="327">
        <v>0.1</v>
      </c>
      <c r="Z635" s="327">
        <v>0</v>
      </c>
      <c r="AA635" s="327">
        <v>0</v>
      </c>
      <c r="AB635" s="360">
        <v>0</v>
      </c>
      <c r="AC635" s="361">
        <v>30.4</v>
      </c>
    </row>
    <row r="636" spans="3:29" ht="10.35" customHeight="1" x14ac:dyDescent="0.15">
      <c r="C636" s="358" t="s">
        <v>2187</v>
      </c>
      <c r="D636" s="370" t="s">
        <v>630</v>
      </c>
      <c r="E636" s="359">
        <v>0</v>
      </c>
      <c r="F636" s="327">
        <v>0</v>
      </c>
      <c r="G636" s="327">
        <v>0</v>
      </c>
      <c r="H636" s="327">
        <v>0</v>
      </c>
      <c r="I636" s="327">
        <v>0</v>
      </c>
      <c r="J636" s="327">
        <v>0</v>
      </c>
      <c r="K636" s="327">
        <v>0</v>
      </c>
      <c r="L636" s="327">
        <v>0.7</v>
      </c>
      <c r="M636" s="327">
        <v>1.9</v>
      </c>
      <c r="N636" s="327">
        <v>2.6</v>
      </c>
      <c r="O636" s="327">
        <v>2.7</v>
      </c>
      <c r="P636" s="327">
        <v>2.8</v>
      </c>
      <c r="Q636" s="327">
        <v>2.8</v>
      </c>
      <c r="R636" s="327">
        <v>2.8</v>
      </c>
      <c r="S636" s="327">
        <v>2.8</v>
      </c>
      <c r="T636" s="327">
        <v>2.8</v>
      </c>
      <c r="U636" s="327">
        <v>2.7</v>
      </c>
      <c r="V636" s="327">
        <v>2.6</v>
      </c>
      <c r="W636" s="327">
        <v>2.1</v>
      </c>
      <c r="X636" s="327">
        <v>1</v>
      </c>
      <c r="Y636" s="327">
        <v>0.1</v>
      </c>
      <c r="Z636" s="327">
        <v>0</v>
      </c>
      <c r="AA636" s="327">
        <v>0</v>
      </c>
      <c r="AB636" s="360">
        <v>0</v>
      </c>
      <c r="AC636" s="361">
        <v>30.400000000000006</v>
      </c>
    </row>
    <row r="637" spans="3:29" ht="10.35" customHeight="1" x14ac:dyDescent="0.15">
      <c r="C637" s="358" t="s">
        <v>2188</v>
      </c>
      <c r="D637" s="370" t="s">
        <v>631</v>
      </c>
      <c r="E637" s="359">
        <v>0</v>
      </c>
      <c r="F637" s="327">
        <v>0</v>
      </c>
      <c r="G637" s="327">
        <v>0</v>
      </c>
      <c r="H637" s="327">
        <v>0</v>
      </c>
      <c r="I637" s="327">
        <v>0</v>
      </c>
      <c r="J637" s="327">
        <v>0</v>
      </c>
      <c r="K637" s="327">
        <v>0.1</v>
      </c>
      <c r="L637" s="327">
        <v>1.6</v>
      </c>
      <c r="M637" s="327">
        <v>4.5</v>
      </c>
      <c r="N637" s="327">
        <v>6.3</v>
      </c>
      <c r="O637" s="327">
        <v>7.4</v>
      </c>
      <c r="P637" s="327">
        <v>8</v>
      </c>
      <c r="Q637" s="327">
        <v>8.3000000000000007</v>
      </c>
      <c r="R637" s="327">
        <v>8.4</v>
      </c>
      <c r="S637" s="327">
        <v>8.1999999999999993</v>
      </c>
      <c r="T637" s="327">
        <v>8</v>
      </c>
      <c r="U637" s="327">
        <v>7.4</v>
      </c>
      <c r="V637" s="327">
        <v>6.7</v>
      </c>
      <c r="W637" s="327">
        <v>5.4</v>
      </c>
      <c r="X637" s="327">
        <v>2.8</v>
      </c>
      <c r="Y637" s="327">
        <v>0.4</v>
      </c>
      <c r="Z637" s="327">
        <v>0</v>
      </c>
      <c r="AA637" s="327">
        <v>0</v>
      </c>
      <c r="AB637" s="360">
        <v>0</v>
      </c>
      <c r="AC637" s="361">
        <v>83.500000000000014</v>
      </c>
    </row>
    <row r="638" spans="3:29" ht="10.35" customHeight="1" x14ac:dyDescent="0.15">
      <c r="C638" s="358" t="s">
        <v>2189</v>
      </c>
      <c r="D638" s="370" t="s">
        <v>632</v>
      </c>
      <c r="E638" s="359">
        <v>0</v>
      </c>
      <c r="F638" s="327">
        <v>0</v>
      </c>
      <c r="G638" s="327">
        <v>0</v>
      </c>
      <c r="H638" s="327">
        <v>0</v>
      </c>
      <c r="I638" s="327">
        <v>0</v>
      </c>
      <c r="J638" s="327">
        <v>0</v>
      </c>
      <c r="K638" s="327">
        <v>0.1</v>
      </c>
      <c r="L638" s="327">
        <v>1.5</v>
      </c>
      <c r="M638" s="327">
        <v>5.2</v>
      </c>
      <c r="N638" s="327">
        <v>7.9</v>
      </c>
      <c r="O638" s="327">
        <v>8.1999999999999993</v>
      </c>
      <c r="P638" s="327">
        <v>8.1999999999999993</v>
      </c>
      <c r="Q638" s="327">
        <v>8.1999999999999993</v>
      </c>
      <c r="R638" s="327">
        <v>8.1999999999999993</v>
      </c>
      <c r="S638" s="327">
        <v>8</v>
      </c>
      <c r="T638" s="327">
        <v>8</v>
      </c>
      <c r="U638" s="327">
        <v>8</v>
      </c>
      <c r="V638" s="327">
        <v>8</v>
      </c>
      <c r="W638" s="327">
        <v>6.6</v>
      </c>
      <c r="X638" s="327">
        <v>3</v>
      </c>
      <c r="Y638" s="327">
        <v>0.4</v>
      </c>
      <c r="Z638" s="327">
        <v>0</v>
      </c>
      <c r="AA638" s="327">
        <v>0</v>
      </c>
      <c r="AB638" s="360">
        <v>0</v>
      </c>
      <c r="AC638" s="361">
        <v>89.5</v>
      </c>
    </row>
    <row r="639" spans="3:29" ht="10.35" customHeight="1" x14ac:dyDescent="0.15">
      <c r="C639" s="358" t="s">
        <v>2190</v>
      </c>
      <c r="D639" s="370" t="s">
        <v>633</v>
      </c>
      <c r="E639" s="359">
        <v>0</v>
      </c>
      <c r="F639" s="327">
        <v>0</v>
      </c>
      <c r="G639" s="327">
        <v>0</v>
      </c>
      <c r="H639" s="327">
        <v>0</v>
      </c>
      <c r="I639" s="327">
        <v>0</v>
      </c>
      <c r="J639" s="327">
        <v>0</v>
      </c>
      <c r="K639" s="327">
        <v>0.2</v>
      </c>
      <c r="L639" s="327">
        <v>1.4</v>
      </c>
      <c r="M639" s="327">
        <v>2.9</v>
      </c>
      <c r="N639" s="327">
        <v>4.3</v>
      </c>
      <c r="O639" s="327">
        <v>5.5</v>
      </c>
      <c r="P639" s="327">
        <v>6.4</v>
      </c>
      <c r="Q639" s="327">
        <v>6.6</v>
      </c>
      <c r="R639" s="327">
        <v>6.6</v>
      </c>
      <c r="S639" s="327">
        <v>6.6</v>
      </c>
      <c r="T639" s="327">
        <v>6.6</v>
      </c>
      <c r="U639" s="327">
        <v>5.7</v>
      </c>
      <c r="V639" s="327">
        <v>4.5</v>
      </c>
      <c r="W639" s="327">
        <v>3.2</v>
      </c>
      <c r="X639" s="327">
        <v>1.7</v>
      </c>
      <c r="Y639" s="327">
        <v>0.3</v>
      </c>
      <c r="Z639" s="327">
        <v>0</v>
      </c>
      <c r="AA639" s="327">
        <v>0</v>
      </c>
      <c r="AB639" s="360">
        <v>0</v>
      </c>
      <c r="AC639" s="361">
        <v>62.500000000000014</v>
      </c>
    </row>
    <row r="640" spans="3:29" ht="10.35" customHeight="1" x14ac:dyDescent="0.15">
      <c r="C640" s="358" t="s">
        <v>2191</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15.7</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0.1</v>
      </c>
      <c r="L642" s="327">
        <v>17.2</v>
      </c>
      <c r="M642" s="327">
        <v>0</v>
      </c>
      <c r="N642" s="327">
        <v>85.5</v>
      </c>
      <c r="O642" s="327">
        <v>94.8</v>
      </c>
      <c r="P642" s="327">
        <v>96.5</v>
      </c>
      <c r="Q642" s="327">
        <v>96.5</v>
      </c>
      <c r="R642" s="327">
        <v>96.1</v>
      </c>
      <c r="S642" s="327">
        <v>94.4</v>
      </c>
      <c r="T642" s="327">
        <v>92.3</v>
      </c>
      <c r="U642" s="327">
        <v>89.8</v>
      </c>
      <c r="V642" s="327">
        <v>87.6</v>
      </c>
      <c r="W642" s="327">
        <v>75.3</v>
      </c>
      <c r="X642" s="327">
        <v>39.799999999999997</v>
      </c>
      <c r="Y642" s="327">
        <v>7.1</v>
      </c>
      <c r="Z642" s="327">
        <v>0</v>
      </c>
      <c r="AA642" s="327">
        <v>0</v>
      </c>
      <c r="AB642" s="360">
        <v>0</v>
      </c>
      <c r="AC642" s="361">
        <v>972.99999999999989</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1.9</v>
      </c>
      <c r="O643" s="327">
        <v>2.2000000000000002</v>
      </c>
      <c r="P643" s="327">
        <v>2.4</v>
      </c>
      <c r="Q643" s="327">
        <v>2.5</v>
      </c>
      <c r="R643" s="327">
        <v>2.6</v>
      </c>
      <c r="S643" s="327">
        <v>2.5</v>
      </c>
      <c r="T643" s="327">
        <v>2.2999999999999998</v>
      </c>
      <c r="U643" s="327">
        <v>2</v>
      </c>
      <c r="V643" s="327">
        <v>1.7</v>
      </c>
      <c r="W643" s="327">
        <v>1.2</v>
      </c>
      <c r="X643" s="327">
        <v>0.4</v>
      </c>
      <c r="Y643" s="327">
        <v>0</v>
      </c>
      <c r="Z643" s="327">
        <v>0</v>
      </c>
      <c r="AA643" s="327">
        <v>0</v>
      </c>
      <c r="AB643" s="360">
        <v>0</v>
      </c>
      <c r="AC643" s="361">
        <v>22.799999999999997</v>
      </c>
    </row>
    <row r="644" spans="3:29" ht="10.35" customHeight="1" x14ac:dyDescent="0.15">
      <c r="C644" s="358" t="s">
        <v>2195</v>
      </c>
      <c r="D644" s="370" t="s">
        <v>638</v>
      </c>
      <c r="E644" s="359">
        <v>0</v>
      </c>
      <c r="F644" s="327">
        <v>0</v>
      </c>
      <c r="G644" s="327">
        <v>0</v>
      </c>
      <c r="H644" s="327">
        <v>0</v>
      </c>
      <c r="I644" s="327">
        <v>0</v>
      </c>
      <c r="J644" s="327">
        <v>0</v>
      </c>
      <c r="K644" s="327">
        <v>0</v>
      </c>
      <c r="L644" s="327">
        <v>4.5</v>
      </c>
      <c r="M644" s="327">
        <v>18.600000000000001</v>
      </c>
      <c r="N644" s="327">
        <v>37.5</v>
      </c>
      <c r="O644" s="327">
        <v>0</v>
      </c>
      <c r="P644" s="327">
        <v>25.5</v>
      </c>
      <c r="Q644" s="327">
        <v>72.400000000000006</v>
      </c>
      <c r="R644" s="327">
        <v>74.8</v>
      </c>
      <c r="S644" s="327">
        <v>73.2</v>
      </c>
      <c r="T644" s="327">
        <v>35.799999999999997</v>
      </c>
      <c r="U644" s="327">
        <v>54</v>
      </c>
      <c r="V644" s="327">
        <v>35.799999999999997</v>
      </c>
      <c r="W644" s="327">
        <v>19.2</v>
      </c>
      <c r="X644" s="327">
        <v>6.3</v>
      </c>
      <c r="Y644" s="327">
        <v>0</v>
      </c>
      <c r="Z644" s="327">
        <v>0</v>
      </c>
      <c r="AA644" s="327">
        <v>0</v>
      </c>
      <c r="AB644" s="360">
        <v>0</v>
      </c>
      <c r="AC644" s="361">
        <v>457.6</v>
      </c>
    </row>
    <row r="645" spans="3:29" ht="10.35" customHeight="1" x14ac:dyDescent="0.15">
      <c r="C645" s="358" t="s">
        <v>2196</v>
      </c>
      <c r="D645" s="370" t="s">
        <v>639</v>
      </c>
      <c r="E645" s="359">
        <v>0</v>
      </c>
      <c r="F645" s="327">
        <v>0</v>
      </c>
      <c r="G645" s="327">
        <v>0</v>
      </c>
      <c r="H645" s="327">
        <v>0</v>
      </c>
      <c r="I645" s="327">
        <v>0</v>
      </c>
      <c r="J645" s="327">
        <v>0</v>
      </c>
      <c r="K645" s="327">
        <v>0</v>
      </c>
      <c r="L645" s="327">
        <v>0.3</v>
      </c>
      <c r="M645" s="327">
        <v>0.7</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10.8</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2.5</v>
      </c>
      <c r="V646" s="327">
        <v>1.9</v>
      </c>
      <c r="W646" s="327">
        <v>1.3</v>
      </c>
      <c r="X646" s="327">
        <v>0.7</v>
      </c>
      <c r="Y646" s="327">
        <v>0.1</v>
      </c>
      <c r="Z646" s="327">
        <v>0</v>
      </c>
      <c r="AA646" s="327">
        <v>0</v>
      </c>
      <c r="AB646" s="360">
        <v>0</v>
      </c>
      <c r="AC646" s="361">
        <v>27.1</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3</v>
      </c>
      <c r="W647" s="327">
        <v>2.7</v>
      </c>
      <c r="X647" s="327">
        <v>1.3</v>
      </c>
      <c r="Y647" s="327">
        <v>0.1</v>
      </c>
      <c r="Z647" s="327">
        <v>0</v>
      </c>
      <c r="AA647" s="327">
        <v>0</v>
      </c>
      <c r="AB647" s="360">
        <v>0</v>
      </c>
      <c r="AC647" s="361">
        <v>33.5</v>
      </c>
    </row>
    <row r="648" spans="3:29" ht="10.35" customHeight="1" x14ac:dyDescent="0.15">
      <c r="C648" s="358" t="s">
        <v>2199</v>
      </c>
      <c r="D648" s="370" t="s">
        <v>642</v>
      </c>
      <c r="E648" s="359">
        <v>0</v>
      </c>
      <c r="F648" s="327">
        <v>0</v>
      </c>
      <c r="G648" s="327">
        <v>0</v>
      </c>
      <c r="H648" s="327">
        <v>0</v>
      </c>
      <c r="I648" s="327">
        <v>0</v>
      </c>
      <c r="J648" s="327">
        <v>0</v>
      </c>
      <c r="K648" s="327">
        <v>0</v>
      </c>
      <c r="L648" s="327">
        <v>0.4</v>
      </c>
      <c r="M648" s="327">
        <v>1.8</v>
      </c>
      <c r="N648" s="327">
        <v>2.4</v>
      </c>
      <c r="O648" s="327">
        <v>2.6</v>
      </c>
      <c r="P648" s="327">
        <v>2.6</v>
      </c>
      <c r="Q648" s="327">
        <v>2.6</v>
      </c>
      <c r="R648" s="327">
        <v>2.6</v>
      </c>
      <c r="S648" s="327">
        <v>2.6</v>
      </c>
      <c r="T648" s="327">
        <v>2.6</v>
      </c>
      <c r="U648" s="327">
        <v>2.5</v>
      </c>
      <c r="V648" s="327">
        <v>2.4</v>
      </c>
      <c r="W648" s="327">
        <v>2</v>
      </c>
      <c r="X648" s="327">
        <v>0.9</v>
      </c>
      <c r="Y648" s="327">
        <v>0.1</v>
      </c>
      <c r="Z648" s="327">
        <v>0</v>
      </c>
      <c r="AA648" s="327">
        <v>0</v>
      </c>
      <c r="AB648" s="360">
        <v>0</v>
      </c>
      <c r="AC648" s="361">
        <v>28.099999999999998</v>
      </c>
    </row>
    <row r="649" spans="3:29" ht="10.35" customHeight="1" x14ac:dyDescent="0.15">
      <c r="C649" s="358" t="s">
        <v>2200</v>
      </c>
      <c r="D649" s="370" t="s">
        <v>643</v>
      </c>
      <c r="E649" s="359">
        <v>0</v>
      </c>
      <c r="F649" s="327">
        <v>0</v>
      </c>
      <c r="G649" s="327">
        <v>0</v>
      </c>
      <c r="H649" s="327">
        <v>0</v>
      </c>
      <c r="I649" s="327">
        <v>0</v>
      </c>
      <c r="J649" s="327">
        <v>0</v>
      </c>
      <c r="K649" s="327">
        <v>0.2</v>
      </c>
      <c r="L649" s="327">
        <v>3</v>
      </c>
      <c r="M649" s="327">
        <v>7.2</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7.4</v>
      </c>
      <c r="X649" s="327">
        <v>3.3</v>
      </c>
      <c r="Y649" s="327">
        <v>0.2</v>
      </c>
      <c r="Z649" s="327">
        <v>0</v>
      </c>
      <c r="AA649" s="327">
        <v>0</v>
      </c>
      <c r="AB649" s="360">
        <v>0</v>
      </c>
      <c r="AC649" s="361">
        <v>100.3</v>
      </c>
    </row>
    <row r="650" spans="3:29" ht="10.35" customHeight="1" x14ac:dyDescent="0.15">
      <c r="C650" s="358" t="s">
        <v>2201</v>
      </c>
      <c r="D650" s="370" t="s">
        <v>644</v>
      </c>
      <c r="E650" s="359">
        <v>0</v>
      </c>
      <c r="F650" s="327">
        <v>0</v>
      </c>
      <c r="G650" s="327">
        <v>0</v>
      </c>
      <c r="H650" s="327">
        <v>0</v>
      </c>
      <c r="I650" s="327">
        <v>0</v>
      </c>
      <c r="J650" s="327">
        <v>0</v>
      </c>
      <c r="K650" s="327">
        <v>1.6</v>
      </c>
      <c r="L650" s="327">
        <v>24.5</v>
      </c>
      <c r="M650" s="327">
        <v>62.8</v>
      </c>
      <c r="N650" s="327">
        <v>98</v>
      </c>
      <c r="O650" s="327">
        <v>117.5</v>
      </c>
      <c r="P650" s="327">
        <v>120.8</v>
      </c>
      <c r="Q650" s="327">
        <v>121.6</v>
      </c>
      <c r="R650" s="327">
        <v>120.4</v>
      </c>
      <c r="S650" s="327">
        <v>117.7</v>
      </c>
      <c r="T650" s="327">
        <v>113.3</v>
      </c>
      <c r="U650" s="327">
        <v>110.8</v>
      </c>
      <c r="V650" s="327">
        <v>104.2</v>
      </c>
      <c r="W650" s="327">
        <v>84.9</v>
      </c>
      <c r="X650" s="327">
        <v>46</v>
      </c>
      <c r="Y650" s="327">
        <v>9.1</v>
      </c>
      <c r="Z650" s="327">
        <v>0</v>
      </c>
      <c r="AA650" s="327">
        <v>0</v>
      </c>
      <c r="AB650" s="360">
        <v>0</v>
      </c>
      <c r="AC650" s="361">
        <v>1253.1999999999998</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1.9</v>
      </c>
      <c r="N653" s="327">
        <v>2.4</v>
      </c>
      <c r="O653" s="327">
        <v>2.6</v>
      </c>
      <c r="P653" s="327">
        <v>2.6</v>
      </c>
      <c r="Q653" s="327">
        <v>2.7</v>
      </c>
      <c r="R653" s="327">
        <v>2.7</v>
      </c>
      <c r="S653" s="327">
        <v>2.7</v>
      </c>
      <c r="T653" s="327">
        <v>2.6</v>
      </c>
      <c r="U653" s="327">
        <v>2.6</v>
      </c>
      <c r="V653" s="327">
        <v>2.5</v>
      </c>
      <c r="W653" s="327">
        <v>2.2000000000000002</v>
      </c>
      <c r="X653" s="327">
        <v>1</v>
      </c>
      <c r="Y653" s="327">
        <v>0.1</v>
      </c>
      <c r="Z653" s="327">
        <v>0</v>
      </c>
      <c r="AA653" s="327">
        <v>0</v>
      </c>
      <c r="AB653" s="360">
        <v>0</v>
      </c>
      <c r="AC653" s="361">
        <v>29.200000000000003</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2.2999999999999998</v>
      </c>
      <c r="P654" s="327">
        <v>2.4</v>
      </c>
      <c r="Q654" s="327">
        <v>2.6</v>
      </c>
      <c r="R654" s="327">
        <v>2.6</v>
      </c>
      <c r="S654" s="327">
        <v>2.6</v>
      </c>
      <c r="T654" s="327">
        <v>2.5</v>
      </c>
      <c r="U654" s="327">
        <v>2.4</v>
      </c>
      <c r="V654" s="327">
        <v>2.1</v>
      </c>
      <c r="W654" s="327">
        <v>1.7</v>
      </c>
      <c r="X654" s="327">
        <v>0.8</v>
      </c>
      <c r="Y654" s="327">
        <v>0</v>
      </c>
      <c r="Z654" s="327">
        <v>0</v>
      </c>
      <c r="AA654" s="327">
        <v>0</v>
      </c>
      <c r="AB654" s="360">
        <v>0</v>
      </c>
      <c r="AC654" s="361">
        <v>26.3</v>
      </c>
    </row>
    <row r="655" spans="3:29" ht="10.35" customHeight="1" x14ac:dyDescent="0.15">
      <c r="C655" s="358" t="s">
        <v>2206</v>
      </c>
      <c r="D655" s="370" t="s">
        <v>649</v>
      </c>
      <c r="E655" s="359">
        <v>0</v>
      </c>
      <c r="F655" s="327">
        <v>0</v>
      </c>
      <c r="G655" s="327">
        <v>0</v>
      </c>
      <c r="H655" s="327">
        <v>0</v>
      </c>
      <c r="I655" s="327">
        <v>0</v>
      </c>
      <c r="J655" s="327">
        <v>0</v>
      </c>
      <c r="K655" s="327">
        <v>0</v>
      </c>
      <c r="L655" s="327">
        <v>0</v>
      </c>
      <c r="M655" s="327">
        <v>0</v>
      </c>
      <c r="N655" s="327">
        <v>0</v>
      </c>
      <c r="O655" s="327">
        <v>0</v>
      </c>
      <c r="P655" s="327">
        <v>2</v>
      </c>
      <c r="Q655" s="327">
        <v>2.5</v>
      </c>
      <c r="R655" s="327">
        <v>2.6</v>
      </c>
      <c r="S655" s="327">
        <v>2.5</v>
      </c>
      <c r="T655" s="327">
        <v>2.5</v>
      </c>
      <c r="U655" s="327">
        <v>2.5</v>
      </c>
      <c r="V655" s="327">
        <v>2.4</v>
      </c>
      <c r="W655" s="327">
        <v>2.1</v>
      </c>
      <c r="X655" s="327">
        <v>1.1000000000000001</v>
      </c>
      <c r="Y655" s="327">
        <v>0.1</v>
      </c>
      <c r="Z655" s="327">
        <v>0</v>
      </c>
      <c r="AA655" s="327">
        <v>0</v>
      </c>
      <c r="AB655" s="360">
        <v>0</v>
      </c>
      <c r="AC655" s="361">
        <v>20.300000000000004</v>
      </c>
    </row>
    <row r="656" spans="3:29" ht="10.35" customHeight="1" x14ac:dyDescent="0.15">
      <c r="C656" s="358" t="s">
        <v>2207</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2208</v>
      </c>
      <c r="D657" s="370" t="s">
        <v>651</v>
      </c>
      <c r="E657" s="359">
        <v>0</v>
      </c>
      <c r="F657" s="327">
        <v>0</v>
      </c>
      <c r="G657" s="327">
        <v>0</v>
      </c>
      <c r="H657" s="327">
        <v>0</v>
      </c>
      <c r="I657" s="327">
        <v>0</v>
      </c>
      <c r="J657" s="327">
        <v>0</v>
      </c>
      <c r="K657" s="327">
        <v>0</v>
      </c>
      <c r="L657" s="327">
        <v>2.2000000000000002</v>
      </c>
      <c r="M657" s="327">
        <v>6.4</v>
      </c>
      <c r="N657" s="327">
        <v>8.5</v>
      </c>
      <c r="O657" s="327">
        <v>9</v>
      </c>
      <c r="P657" s="327">
        <v>9</v>
      </c>
      <c r="Q657" s="327">
        <v>9</v>
      </c>
      <c r="R657" s="327">
        <v>9</v>
      </c>
      <c r="S657" s="327">
        <v>9</v>
      </c>
      <c r="T657" s="327">
        <v>9</v>
      </c>
      <c r="U657" s="327">
        <v>9</v>
      </c>
      <c r="V657" s="327">
        <v>8.9</v>
      </c>
      <c r="W657" s="327">
        <v>7.7</v>
      </c>
      <c r="X657" s="327">
        <v>4.5</v>
      </c>
      <c r="Y657" s="327">
        <v>0.5</v>
      </c>
      <c r="Z657" s="327">
        <v>0</v>
      </c>
      <c r="AA657" s="327">
        <v>0</v>
      </c>
      <c r="AB657" s="360">
        <v>0</v>
      </c>
      <c r="AC657" s="361">
        <v>101.7</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2.2999999999999998</v>
      </c>
      <c r="R658" s="327">
        <v>2.4</v>
      </c>
      <c r="S658" s="327">
        <v>2.2999999999999998</v>
      </c>
      <c r="T658" s="327">
        <v>2.1</v>
      </c>
      <c r="U658" s="327">
        <v>1.7</v>
      </c>
      <c r="V658" s="327">
        <v>1.2</v>
      </c>
      <c r="W658" s="327">
        <v>0.6</v>
      </c>
      <c r="X658" s="327">
        <v>0.2</v>
      </c>
      <c r="Y658" s="327">
        <v>0</v>
      </c>
      <c r="Z658" s="327">
        <v>0</v>
      </c>
      <c r="AA658" s="327">
        <v>0</v>
      </c>
      <c r="AB658" s="360">
        <v>0</v>
      </c>
      <c r="AC658" s="361">
        <v>18.100000000000001</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1.8</v>
      </c>
      <c r="O659" s="327">
        <v>2.2000000000000002</v>
      </c>
      <c r="P659" s="327">
        <v>2.6</v>
      </c>
      <c r="Q659" s="327">
        <v>2.7</v>
      </c>
      <c r="R659" s="327">
        <v>2.7</v>
      </c>
      <c r="S659" s="327">
        <v>2.7</v>
      </c>
      <c r="T659" s="327">
        <v>2.6</v>
      </c>
      <c r="U659" s="327">
        <v>2.2999999999999998</v>
      </c>
      <c r="V659" s="327">
        <v>1.8</v>
      </c>
      <c r="W659" s="327">
        <v>1.2</v>
      </c>
      <c r="X659" s="327">
        <v>0.6</v>
      </c>
      <c r="Y659" s="327">
        <v>0.1</v>
      </c>
      <c r="Z659" s="327">
        <v>0</v>
      </c>
      <c r="AA659" s="327">
        <v>0</v>
      </c>
      <c r="AB659" s="360">
        <v>0</v>
      </c>
      <c r="AC659" s="361">
        <v>25.200000000000003</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3.9</v>
      </c>
      <c r="N661" s="327">
        <v>5.7</v>
      </c>
      <c r="O661" s="327">
        <v>7.3</v>
      </c>
      <c r="P661" s="327">
        <v>8.4</v>
      </c>
      <c r="Q661" s="327">
        <v>8.8000000000000007</v>
      </c>
      <c r="R661" s="327">
        <v>8.8000000000000007</v>
      </c>
      <c r="S661" s="327">
        <v>8.8000000000000007</v>
      </c>
      <c r="T661" s="327">
        <v>8.5</v>
      </c>
      <c r="U661" s="327">
        <v>7.4</v>
      </c>
      <c r="V661" s="327">
        <v>5.8</v>
      </c>
      <c r="W661" s="327">
        <v>4</v>
      </c>
      <c r="X661" s="327">
        <v>2.1</v>
      </c>
      <c r="Y661" s="327">
        <v>0.3</v>
      </c>
      <c r="Z661" s="327">
        <v>0</v>
      </c>
      <c r="AA661" s="327">
        <v>0</v>
      </c>
      <c r="AB661" s="360">
        <v>0</v>
      </c>
      <c r="AC661" s="361">
        <v>81.899999999999991</v>
      </c>
    </row>
    <row r="662" spans="3:29" ht="10.35" customHeight="1" x14ac:dyDescent="0.15">
      <c r="C662" s="358" t="s">
        <v>2213</v>
      </c>
      <c r="D662" s="370" t="s">
        <v>656</v>
      </c>
      <c r="E662" s="359">
        <v>0</v>
      </c>
      <c r="F662" s="327">
        <v>0</v>
      </c>
      <c r="G662" s="327">
        <v>0</v>
      </c>
      <c r="H662" s="327">
        <v>0</v>
      </c>
      <c r="I662" s="327">
        <v>0</v>
      </c>
      <c r="J662" s="327">
        <v>0</v>
      </c>
      <c r="K662" s="327">
        <v>0</v>
      </c>
      <c r="L662" s="327">
        <v>0.2</v>
      </c>
      <c r="M662" s="327">
        <v>0.5</v>
      </c>
      <c r="N662" s="327">
        <v>1.8</v>
      </c>
      <c r="O662" s="327">
        <v>2</v>
      </c>
      <c r="P662" s="327">
        <v>2.1</v>
      </c>
      <c r="Q662" s="327">
        <v>2.1</v>
      </c>
      <c r="R662" s="327">
        <v>2.1</v>
      </c>
      <c r="S662" s="327">
        <v>2.1</v>
      </c>
      <c r="T662" s="327">
        <v>2.1</v>
      </c>
      <c r="U662" s="327">
        <v>2</v>
      </c>
      <c r="V662" s="327">
        <v>1.9</v>
      </c>
      <c r="W662" s="327">
        <v>1.4</v>
      </c>
      <c r="X662" s="327">
        <v>0.6</v>
      </c>
      <c r="Y662" s="327">
        <v>0.1</v>
      </c>
      <c r="Z662" s="327">
        <v>0</v>
      </c>
      <c r="AA662" s="327">
        <v>0</v>
      </c>
      <c r="AB662" s="360">
        <v>0</v>
      </c>
      <c r="AC662" s="361">
        <v>21</v>
      </c>
    </row>
    <row r="663" spans="3:29" ht="10.35" customHeight="1" x14ac:dyDescent="0.15">
      <c r="C663" s="358" t="s">
        <v>2214</v>
      </c>
      <c r="D663" s="370" t="s">
        <v>657</v>
      </c>
      <c r="E663" s="359">
        <v>0</v>
      </c>
      <c r="F663" s="327">
        <v>0</v>
      </c>
      <c r="G663" s="327">
        <v>0</v>
      </c>
      <c r="H663" s="327">
        <v>0</v>
      </c>
      <c r="I663" s="327">
        <v>0</v>
      </c>
      <c r="J663" s="327">
        <v>0</v>
      </c>
      <c r="K663" s="327">
        <v>0.1</v>
      </c>
      <c r="L663" s="327">
        <v>0.8</v>
      </c>
      <c r="M663" s="327">
        <v>1.4</v>
      </c>
      <c r="N663" s="327">
        <v>7.1</v>
      </c>
      <c r="O663" s="327">
        <v>8.9</v>
      </c>
      <c r="P663" s="327">
        <v>8.9</v>
      </c>
      <c r="Q663" s="327">
        <v>8.9</v>
      </c>
      <c r="R663" s="327">
        <v>8.9</v>
      </c>
      <c r="S663" s="327">
        <v>8.9</v>
      </c>
      <c r="T663" s="327">
        <v>8.9</v>
      </c>
      <c r="U663" s="327">
        <v>8.9</v>
      </c>
      <c r="V663" s="327">
        <v>8.6999999999999993</v>
      </c>
      <c r="W663" s="327">
        <v>7.5</v>
      </c>
      <c r="X663" s="327">
        <v>3.3</v>
      </c>
      <c r="Y663" s="327">
        <v>0.4</v>
      </c>
      <c r="Z663" s="327">
        <v>0</v>
      </c>
      <c r="AA663" s="327">
        <v>0</v>
      </c>
      <c r="AB663" s="360">
        <v>0</v>
      </c>
      <c r="AC663" s="361">
        <v>91.6</v>
      </c>
    </row>
    <row r="664" spans="3:29" ht="10.35" customHeight="1" x14ac:dyDescent="0.15">
      <c r="C664" s="358" t="s">
        <v>2215</v>
      </c>
      <c r="D664" s="370" t="s">
        <v>658</v>
      </c>
      <c r="E664" s="359">
        <v>0</v>
      </c>
      <c r="F664" s="327">
        <v>0</v>
      </c>
      <c r="G664" s="327">
        <v>0</v>
      </c>
      <c r="H664" s="327">
        <v>0</v>
      </c>
      <c r="I664" s="327">
        <v>0</v>
      </c>
      <c r="J664" s="327">
        <v>0</v>
      </c>
      <c r="K664" s="327">
        <v>0.1</v>
      </c>
      <c r="L664" s="327">
        <v>2</v>
      </c>
      <c r="M664" s="327">
        <v>3.4</v>
      </c>
      <c r="N664" s="327">
        <v>7.2</v>
      </c>
      <c r="O664" s="327">
        <v>8.8000000000000007</v>
      </c>
      <c r="P664" s="327">
        <v>9</v>
      </c>
      <c r="Q664" s="327">
        <v>9</v>
      </c>
      <c r="R664" s="327">
        <v>9</v>
      </c>
      <c r="S664" s="327">
        <v>9</v>
      </c>
      <c r="T664" s="327">
        <v>9</v>
      </c>
      <c r="U664" s="327">
        <v>8.9</v>
      </c>
      <c r="V664" s="327">
        <v>8.3000000000000007</v>
      </c>
      <c r="W664" s="327">
        <v>6.5</v>
      </c>
      <c r="X664" s="327">
        <v>2.8</v>
      </c>
      <c r="Y664" s="327">
        <v>0.3</v>
      </c>
      <c r="Z664" s="327">
        <v>0</v>
      </c>
      <c r="AA664" s="327">
        <v>0</v>
      </c>
      <c r="AB664" s="360">
        <v>0</v>
      </c>
      <c r="AC664" s="361">
        <v>93.3</v>
      </c>
    </row>
    <row r="665" spans="3:29" ht="10.35" customHeight="1" x14ac:dyDescent="0.15">
      <c r="C665" s="358" t="s">
        <v>2216</v>
      </c>
      <c r="D665" s="370" t="s">
        <v>659</v>
      </c>
      <c r="E665" s="359">
        <v>0</v>
      </c>
      <c r="F665" s="327">
        <v>0</v>
      </c>
      <c r="G665" s="327">
        <v>0</v>
      </c>
      <c r="H665" s="327">
        <v>0</v>
      </c>
      <c r="I665" s="327">
        <v>0</v>
      </c>
      <c r="J665" s="327">
        <v>0</v>
      </c>
      <c r="K665" s="327">
        <v>0.1</v>
      </c>
      <c r="L665" s="327">
        <v>2.8</v>
      </c>
      <c r="M665" s="327">
        <v>6.8</v>
      </c>
      <c r="N665" s="327">
        <v>8.8000000000000007</v>
      </c>
      <c r="O665" s="327">
        <v>9</v>
      </c>
      <c r="P665" s="327">
        <v>9</v>
      </c>
      <c r="Q665" s="327">
        <v>9</v>
      </c>
      <c r="R665" s="327">
        <v>9</v>
      </c>
      <c r="S665" s="327">
        <v>9</v>
      </c>
      <c r="T665" s="327">
        <v>8.6999999999999993</v>
      </c>
      <c r="U665" s="327">
        <v>8.4</v>
      </c>
      <c r="V665" s="327">
        <v>7.9</v>
      </c>
      <c r="W665" s="327">
        <v>6.7</v>
      </c>
      <c r="X665" s="327">
        <v>3.6</v>
      </c>
      <c r="Y665" s="327">
        <v>0.4</v>
      </c>
      <c r="Z665" s="327">
        <v>0</v>
      </c>
      <c r="AA665" s="327">
        <v>0</v>
      </c>
      <c r="AB665" s="360">
        <v>0</v>
      </c>
      <c r="AC665" s="361">
        <v>99.200000000000017</v>
      </c>
    </row>
    <row r="666" spans="3:29" ht="10.35" customHeight="1" x14ac:dyDescent="0.15">
      <c r="C666" s="358" t="s">
        <v>2217</v>
      </c>
      <c r="D666" s="370" t="s">
        <v>660</v>
      </c>
      <c r="E666" s="359">
        <v>0</v>
      </c>
      <c r="F666" s="327">
        <v>0</v>
      </c>
      <c r="G666" s="327">
        <v>0</v>
      </c>
      <c r="H666" s="327">
        <v>0</v>
      </c>
      <c r="I666" s="327">
        <v>0</v>
      </c>
      <c r="J666" s="327">
        <v>0</v>
      </c>
      <c r="K666" s="327">
        <v>0.1</v>
      </c>
      <c r="L666" s="327">
        <v>1.2</v>
      </c>
      <c r="M666" s="327">
        <v>2.4</v>
      </c>
      <c r="N666" s="327">
        <v>5.8</v>
      </c>
      <c r="O666" s="327">
        <v>7.1</v>
      </c>
      <c r="P666" s="327">
        <v>8</v>
      </c>
      <c r="Q666" s="327">
        <v>8.4</v>
      </c>
      <c r="R666" s="327">
        <v>8.6999999999999993</v>
      </c>
      <c r="S666" s="327">
        <v>8.8000000000000007</v>
      </c>
      <c r="T666" s="327">
        <v>8.6999999999999993</v>
      </c>
      <c r="U666" s="327">
        <v>8.4</v>
      </c>
      <c r="V666" s="327">
        <v>7.3</v>
      </c>
      <c r="W666" s="327">
        <v>5.0999999999999996</v>
      </c>
      <c r="X666" s="327">
        <v>1.8</v>
      </c>
      <c r="Y666" s="327">
        <v>0.2</v>
      </c>
      <c r="Z666" s="327">
        <v>0</v>
      </c>
      <c r="AA666" s="327">
        <v>0</v>
      </c>
      <c r="AB666" s="360">
        <v>0</v>
      </c>
      <c r="AC666" s="361">
        <v>82</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2.2000000000000002</v>
      </c>
      <c r="S668" s="327">
        <v>2.4</v>
      </c>
      <c r="T668" s="327">
        <v>2.4</v>
      </c>
      <c r="U668" s="327">
        <v>2.2999999999999998</v>
      </c>
      <c r="V668" s="327">
        <v>2</v>
      </c>
      <c r="W668" s="327">
        <v>1.2</v>
      </c>
      <c r="X668" s="327">
        <v>0.3</v>
      </c>
      <c r="Y668" s="327">
        <v>0</v>
      </c>
      <c r="Z668" s="327">
        <v>0</v>
      </c>
      <c r="AA668" s="327">
        <v>0</v>
      </c>
      <c r="AB668" s="360">
        <v>0</v>
      </c>
      <c r="AC668" s="361">
        <v>18.600000000000001</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1.1000000000000001</v>
      </c>
      <c r="Y669" s="327">
        <v>0.1</v>
      </c>
      <c r="Z669" s="327">
        <v>0</v>
      </c>
      <c r="AA669" s="327">
        <v>0</v>
      </c>
      <c r="AB669" s="360">
        <v>0</v>
      </c>
      <c r="AC669" s="361">
        <v>33.299999999999997</v>
      </c>
    </row>
    <row r="670" spans="3:29" ht="10.35" customHeight="1" x14ac:dyDescent="0.15">
      <c r="C670" s="358" t="s">
        <v>2221</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8.8000000000000007</v>
      </c>
      <c r="T670" s="327">
        <v>8.8000000000000007</v>
      </c>
      <c r="U670" s="327">
        <v>8.6999999999999993</v>
      </c>
      <c r="V670" s="327">
        <v>8.6</v>
      </c>
      <c r="W670" s="327">
        <v>7.5</v>
      </c>
      <c r="X670" s="327">
        <v>3.5</v>
      </c>
      <c r="Y670" s="327">
        <v>0.3</v>
      </c>
      <c r="Z670" s="327">
        <v>0</v>
      </c>
      <c r="AA670" s="327">
        <v>0</v>
      </c>
      <c r="AB670" s="360">
        <v>0</v>
      </c>
      <c r="AC670" s="361">
        <v>100.59999999999998</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0.1</v>
      </c>
      <c r="Z671" s="327">
        <v>0</v>
      </c>
      <c r="AA671" s="327">
        <v>0</v>
      </c>
      <c r="AB671" s="360">
        <v>0</v>
      </c>
      <c r="AC671" s="361">
        <v>25.000000000000004</v>
      </c>
    </row>
    <row r="672" spans="3:29" ht="10.35" customHeight="1" x14ac:dyDescent="0.15">
      <c r="C672" s="358" t="s">
        <v>2223</v>
      </c>
      <c r="D672" s="370" t="s">
        <v>666</v>
      </c>
      <c r="E672" s="359">
        <v>0</v>
      </c>
      <c r="F672" s="327">
        <v>0</v>
      </c>
      <c r="G672" s="327">
        <v>0</v>
      </c>
      <c r="H672" s="327">
        <v>0</v>
      </c>
      <c r="I672" s="327">
        <v>0</v>
      </c>
      <c r="J672" s="327">
        <v>0</v>
      </c>
      <c r="K672" s="327">
        <v>0.1</v>
      </c>
      <c r="L672" s="327">
        <v>1.8</v>
      </c>
      <c r="M672" s="327">
        <v>5.2</v>
      </c>
      <c r="N672" s="327">
        <v>7.6</v>
      </c>
      <c r="O672" s="327">
        <v>7.9</v>
      </c>
      <c r="P672" s="327">
        <v>8</v>
      </c>
      <c r="Q672" s="327">
        <v>8</v>
      </c>
      <c r="R672" s="327">
        <v>8</v>
      </c>
      <c r="S672" s="327">
        <v>7.9</v>
      </c>
      <c r="T672" s="327">
        <v>7.9</v>
      </c>
      <c r="U672" s="327">
        <v>8</v>
      </c>
      <c r="V672" s="327">
        <v>7.6</v>
      </c>
      <c r="W672" s="327">
        <v>5.5</v>
      </c>
      <c r="X672" s="327">
        <v>2.2999999999999998</v>
      </c>
      <c r="Y672" s="327">
        <v>0.2</v>
      </c>
      <c r="Z672" s="327">
        <v>0</v>
      </c>
      <c r="AA672" s="327">
        <v>0</v>
      </c>
      <c r="AB672" s="360">
        <v>0</v>
      </c>
      <c r="AC672" s="361">
        <v>86</v>
      </c>
    </row>
    <row r="673" spans="3:29" ht="10.35" customHeight="1" x14ac:dyDescent="0.15">
      <c r="C673" s="358" t="s">
        <v>2224</v>
      </c>
      <c r="D673" s="370" t="s">
        <v>667</v>
      </c>
      <c r="E673" s="359">
        <v>0</v>
      </c>
      <c r="F673" s="327">
        <v>0</v>
      </c>
      <c r="G673" s="327">
        <v>0</v>
      </c>
      <c r="H673" s="327">
        <v>0</v>
      </c>
      <c r="I673" s="327">
        <v>0</v>
      </c>
      <c r="J673" s="327">
        <v>0</v>
      </c>
      <c r="K673" s="327">
        <v>0.1</v>
      </c>
      <c r="L673" s="327">
        <v>1.9</v>
      </c>
      <c r="M673" s="327">
        <v>4.9000000000000004</v>
      </c>
      <c r="N673" s="327">
        <v>6.9</v>
      </c>
      <c r="O673" s="327">
        <v>8.1</v>
      </c>
      <c r="P673" s="327">
        <v>8.5</v>
      </c>
      <c r="Q673" s="327">
        <v>8.6999999999999993</v>
      </c>
      <c r="R673" s="327">
        <v>8.8000000000000007</v>
      </c>
      <c r="S673" s="327">
        <v>8.8000000000000007</v>
      </c>
      <c r="T673" s="327">
        <v>8.5</v>
      </c>
      <c r="U673" s="327">
        <v>8</v>
      </c>
      <c r="V673" s="327">
        <v>7.1</v>
      </c>
      <c r="W673" s="327">
        <v>5.4</v>
      </c>
      <c r="X673" s="327">
        <v>2</v>
      </c>
      <c r="Y673" s="327">
        <v>0.1</v>
      </c>
      <c r="Z673" s="327">
        <v>0</v>
      </c>
      <c r="AA673" s="327">
        <v>0</v>
      </c>
      <c r="AB673" s="360">
        <v>0</v>
      </c>
      <c r="AC673" s="361">
        <v>87.799999999999983</v>
      </c>
    </row>
    <row r="674" spans="3:29" ht="10.35" customHeight="1" x14ac:dyDescent="0.15">
      <c r="C674" s="358" t="s">
        <v>2225</v>
      </c>
      <c r="D674" s="370" t="s">
        <v>668</v>
      </c>
      <c r="E674" s="359">
        <v>0</v>
      </c>
      <c r="F674" s="327">
        <v>0</v>
      </c>
      <c r="G674" s="327">
        <v>0</v>
      </c>
      <c r="H674" s="327">
        <v>0</v>
      </c>
      <c r="I674" s="327">
        <v>0</v>
      </c>
      <c r="J674" s="327">
        <v>0</v>
      </c>
      <c r="K674" s="327">
        <v>0</v>
      </c>
      <c r="L674" s="327">
        <v>0.5</v>
      </c>
      <c r="M674" s="327">
        <v>0</v>
      </c>
      <c r="N674" s="327">
        <v>0</v>
      </c>
      <c r="O674" s="327">
        <v>0</v>
      </c>
      <c r="P674" s="327">
        <v>0</v>
      </c>
      <c r="Q674" s="327">
        <v>0</v>
      </c>
      <c r="R674" s="327">
        <v>0</v>
      </c>
      <c r="S674" s="327">
        <v>0</v>
      </c>
      <c r="T674" s="327">
        <v>0</v>
      </c>
      <c r="U674" s="327">
        <v>0</v>
      </c>
      <c r="V674" s="327">
        <v>0</v>
      </c>
      <c r="W674" s="327">
        <v>0</v>
      </c>
      <c r="X674" s="327">
        <v>0</v>
      </c>
      <c r="Y674" s="327">
        <v>0</v>
      </c>
      <c r="Z674" s="327">
        <v>0</v>
      </c>
      <c r="AA674" s="327">
        <v>0</v>
      </c>
      <c r="AB674" s="360">
        <v>0</v>
      </c>
      <c r="AC674" s="361">
        <v>0.5</v>
      </c>
    </row>
    <row r="675" spans="3:29" ht="10.35" customHeight="1" x14ac:dyDescent="0.15">
      <c r="C675" s="358" t="s">
        <v>2226</v>
      </c>
      <c r="D675" s="370" t="s">
        <v>669</v>
      </c>
      <c r="E675" s="359">
        <v>0</v>
      </c>
      <c r="F675" s="327">
        <v>0</v>
      </c>
      <c r="G675" s="327">
        <v>0</v>
      </c>
      <c r="H675" s="327">
        <v>0</v>
      </c>
      <c r="I675" s="327">
        <v>0</v>
      </c>
      <c r="J675" s="327">
        <v>0</v>
      </c>
      <c r="K675" s="327">
        <v>0</v>
      </c>
      <c r="L675" s="327">
        <v>0.2</v>
      </c>
      <c r="M675" s="327">
        <v>1.3</v>
      </c>
      <c r="N675" s="327">
        <v>2</v>
      </c>
      <c r="O675" s="327">
        <v>2.4</v>
      </c>
      <c r="P675" s="327">
        <v>2.5</v>
      </c>
      <c r="Q675" s="327">
        <v>2.5</v>
      </c>
      <c r="R675" s="327">
        <v>2.5</v>
      </c>
      <c r="S675" s="327">
        <v>2.5</v>
      </c>
      <c r="T675" s="327">
        <v>2.5</v>
      </c>
      <c r="U675" s="327">
        <v>2.5</v>
      </c>
      <c r="V675" s="327">
        <v>2.4</v>
      </c>
      <c r="W675" s="327">
        <v>2</v>
      </c>
      <c r="X675" s="327">
        <v>1</v>
      </c>
      <c r="Y675" s="327">
        <v>0.1</v>
      </c>
      <c r="Z675" s="327">
        <v>0</v>
      </c>
      <c r="AA675" s="327">
        <v>0</v>
      </c>
      <c r="AB675" s="360">
        <v>0</v>
      </c>
      <c r="AC675" s="361">
        <v>26.4</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1.1000000000000001</v>
      </c>
      <c r="Y676" s="327">
        <v>0.1</v>
      </c>
      <c r="Z676" s="327">
        <v>0</v>
      </c>
      <c r="AA676" s="327">
        <v>0</v>
      </c>
      <c r="AB676" s="360">
        <v>0</v>
      </c>
      <c r="AC676" s="361">
        <v>33.299999999999997</v>
      </c>
    </row>
    <row r="677" spans="3:29" ht="10.35" customHeight="1" x14ac:dyDescent="0.15">
      <c r="C677" s="358" t="s">
        <v>2228</v>
      </c>
      <c r="D677" s="370" t="s">
        <v>671</v>
      </c>
      <c r="E677" s="359">
        <v>0</v>
      </c>
      <c r="F677" s="327">
        <v>0</v>
      </c>
      <c r="G677" s="327">
        <v>0</v>
      </c>
      <c r="H677" s="327">
        <v>0</v>
      </c>
      <c r="I677" s="327">
        <v>0</v>
      </c>
      <c r="J677" s="327">
        <v>0</v>
      </c>
      <c r="K677" s="327">
        <v>0.1</v>
      </c>
      <c r="L677" s="327">
        <v>0.9</v>
      </c>
      <c r="M677" s="327">
        <v>2.2000000000000002</v>
      </c>
      <c r="N677" s="327">
        <v>2.7</v>
      </c>
      <c r="O677" s="327">
        <v>2.8</v>
      </c>
      <c r="P677" s="327">
        <v>2.9</v>
      </c>
      <c r="Q677" s="327">
        <v>2.9</v>
      </c>
      <c r="R677" s="327">
        <v>2.9</v>
      </c>
      <c r="S677" s="327">
        <v>2.9</v>
      </c>
      <c r="T677" s="327">
        <v>2.9</v>
      </c>
      <c r="U677" s="327">
        <v>2.9</v>
      </c>
      <c r="V677" s="327">
        <v>2.9</v>
      </c>
      <c r="W677" s="327">
        <v>2.5</v>
      </c>
      <c r="X677" s="327">
        <v>1.2</v>
      </c>
      <c r="Y677" s="327">
        <v>0.1</v>
      </c>
      <c r="Z677" s="327">
        <v>0</v>
      </c>
      <c r="AA677" s="327">
        <v>0</v>
      </c>
      <c r="AB677" s="360">
        <v>0</v>
      </c>
      <c r="AC677" s="361">
        <v>32.799999999999997</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2230</v>
      </c>
      <c r="D679" s="370" t="s">
        <v>673</v>
      </c>
      <c r="E679" s="359">
        <v>0</v>
      </c>
      <c r="F679" s="327">
        <v>0</v>
      </c>
      <c r="G679" s="327">
        <v>0</v>
      </c>
      <c r="H679" s="327">
        <v>0</v>
      </c>
      <c r="I679" s="327">
        <v>0</v>
      </c>
      <c r="J679" s="327">
        <v>0</v>
      </c>
      <c r="K679" s="327">
        <v>0.1</v>
      </c>
      <c r="L679" s="327">
        <v>2</v>
      </c>
      <c r="M679" s="327">
        <v>5.3</v>
      </c>
      <c r="N679" s="327">
        <v>6.7</v>
      </c>
      <c r="O679" s="327">
        <v>7.7</v>
      </c>
      <c r="P679" s="327">
        <v>8</v>
      </c>
      <c r="Q679" s="327">
        <v>8.1999999999999993</v>
      </c>
      <c r="R679" s="327">
        <v>8.4</v>
      </c>
      <c r="S679" s="327">
        <v>8.5</v>
      </c>
      <c r="T679" s="327">
        <v>8.3000000000000007</v>
      </c>
      <c r="U679" s="327">
        <v>8.1</v>
      </c>
      <c r="V679" s="327">
        <v>7.6</v>
      </c>
      <c r="W679" s="327">
        <v>6.4</v>
      </c>
      <c r="X679" s="327">
        <v>3.1</v>
      </c>
      <c r="Y679" s="327">
        <v>0.3</v>
      </c>
      <c r="Z679" s="327">
        <v>0</v>
      </c>
      <c r="AA679" s="327">
        <v>0</v>
      </c>
      <c r="AB679" s="360">
        <v>0</v>
      </c>
      <c r="AC679" s="361">
        <v>88.699999999999989</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1.3</v>
      </c>
      <c r="N680" s="327">
        <v>1.9</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22.1</v>
      </c>
    </row>
    <row r="681" spans="3:29" ht="10.35" customHeight="1" x14ac:dyDescent="0.15">
      <c r="C681" s="358" t="s">
        <v>2232</v>
      </c>
      <c r="D681" s="370" t="s">
        <v>675</v>
      </c>
      <c r="E681" s="359">
        <v>0</v>
      </c>
      <c r="F681" s="327">
        <v>0</v>
      </c>
      <c r="G681" s="327">
        <v>0</v>
      </c>
      <c r="H681" s="327">
        <v>0</v>
      </c>
      <c r="I681" s="327">
        <v>0</v>
      </c>
      <c r="J681" s="327">
        <v>0</v>
      </c>
      <c r="K681" s="327">
        <v>0</v>
      </c>
      <c r="L681" s="327">
        <v>0</v>
      </c>
      <c r="M681" s="327">
        <v>0</v>
      </c>
      <c r="N681" s="327">
        <v>5.5</v>
      </c>
      <c r="O681" s="327">
        <v>6.1</v>
      </c>
      <c r="P681" s="327">
        <v>6.4</v>
      </c>
      <c r="Q681" s="327">
        <v>6.4</v>
      </c>
      <c r="R681" s="327">
        <v>6.4</v>
      </c>
      <c r="S681" s="327">
        <v>6.4</v>
      </c>
      <c r="T681" s="327">
        <v>6.4</v>
      </c>
      <c r="U681" s="327">
        <v>6.2</v>
      </c>
      <c r="V681" s="327">
        <v>6</v>
      </c>
      <c r="W681" s="327">
        <v>4.9000000000000004</v>
      </c>
      <c r="X681" s="327">
        <v>2.2999999999999998</v>
      </c>
      <c r="Y681" s="327">
        <v>0.2</v>
      </c>
      <c r="Z681" s="327">
        <v>0</v>
      </c>
      <c r="AA681" s="327">
        <v>0</v>
      </c>
      <c r="AB681" s="360">
        <v>0</v>
      </c>
      <c r="AC681" s="361">
        <v>63.199999999999996</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0.6</v>
      </c>
      <c r="Y682" s="327">
        <v>0.1</v>
      </c>
      <c r="Z682" s="327">
        <v>0</v>
      </c>
      <c r="AA682" s="327">
        <v>0</v>
      </c>
      <c r="AB682" s="360">
        <v>0</v>
      </c>
      <c r="AC682" s="361">
        <v>25.500000000000004</v>
      </c>
    </row>
    <row r="683" spans="3:29" ht="10.35" customHeight="1" x14ac:dyDescent="0.15">
      <c r="C683" s="358" t="s">
        <v>2234</v>
      </c>
      <c r="D683" s="370" t="s">
        <v>677</v>
      </c>
      <c r="E683" s="359">
        <v>0</v>
      </c>
      <c r="F683" s="327">
        <v>0</v>
      </c>
      <c r="G683" s="327">
        <v>0</v>
      </c>
      <c r="H683" s="327">
        <v>0</v>
      </c>
      <c r="I683" s="327">
        <v>0</v>
      </c>
      <c r="J683" s="327">
        <v>0</v>
      </c>
      <c r="K683" s="327">
        <v>0</v>
      </c>
      <c r="L683" s="327">
        <v>0.7</v>
      </c>
      <c r="M683" s="327">
        <v>6</v>
      </c>
      <c r="N683" s="327">
        <v>8.9</v>
      </c>
      <c r="O683" s="327">
        <v>9</v>
      </c>
      <c r="P683" s="327">
        <v>9</v>
      </c>
      <c r="Q683" s="327">
        <v>9</v>
      </c>
      <c r="R683" s="327">
        <v>9</v>
      </c>
      <c r="S683" s="327">
        <v>9</v>
      </c>
      <c r="T683" s="327">
        <v>8.8000000000000007</v>
      </c>
      <c r="U683" s="327">
        <v>5.4</v>
      </c>
      <c r="V683" s="327">
        <v>0.5</v>
      </c>
      <c r="W683" s="327">
        <v>0</v>
      </c>
      <c r="X683" s="327">
        <v>0</v>
      </c>
      <c r="Y683" s="327">
        <v>0</v>
      </c>
      <c r="Z683" s="327">
        <v>0</v>
      </c>
      <c r="AA683" s="327">
        <v>0</v>
      </c>
      <c r="AB683" s="360">
        <v>0</v>
      </c>
      <c r="AC683" s="361">
        <v>75.300000000000011</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v>
      </c>
      <c r="M685" s="327">
        <v>5.8</v>
      </c>
      <c r="N685" s="327">
        <v>7.9</v>
      </c>
      <c r="O685" s="327">
        <v>8.5</v>
      </c>
      <c r="P685" s="327">
        <v>8.8000000000000007</v>
      </c>
      <c r="Q685" s="327">
        <v>8.8000000000000007</v>
      </c>
      <c r="R685" s="327">
        <v>8.9</v>
      </c>
      <c r="S685" s="327">
        <v>8.9</v>
      </c>
      <c r="T685" s="327">
        <v>8.8000000000000007</v>
      </c>
      <c r="U685" s="327">
        <v>8.6999999999999993</v>
      </c>
      <c r="V685" s="327">
        <v>8.3000000000000007</v>
      </c>
      <c r="W685" s="327">
        <v>6.9</v>
      </c>
      <c r="X685" s="327">
        <v>3</v>
      </c>
      <c r="Y685" s="327">
        <v>0.3</v>
      </c>
      <c r="Z685" s="327">
        <v>0</v>
      </c>
      <c r="AA685" s="327">
        <v>0</v>
      </c>
      <c r="AB685" s="360">
        <v>0</v>
      </c>
      <c r="AC685" s="361">
        <v>95.7</v>
      </c>
    </row>
    <row r="686" spans="3:29" ht="10.35" customHeight="1" x14ac:dyDescent="0.15">
      <c r="C686" s="358" t="s">
        <v>2237</v>
      </c>
      <c r="D686" s="370" t="s">
        <v>680</v>
      </c>
      <c r="E686" s="359">
        <v>0</v>
      </c>
      <c r="F686" s="327">
        <v>0</v>
      </c>
      <c r="G686" s="327">
        <v>0</v>
      </c>
      <c r="H686" s="327">
        <v>0</v>
      </c>
      <c r="I686" s="327">
        <v>0</v>
      </c>
      <c r="J686" s="327">
        <v>0</v>
      </c>
      <c r="K686" s="327">
        <v>0.1</v>
      </c>
      <c r="L686" s="327">
        <v>1.4</v>
      </c>
      <c r="M686" s="327">
        <v>1.8</v>
      </c>
      <c r="N686" s="327">
        <v>3.8</v>
      </c>
      <c r="O686" s="327">
        <v>4.2</v>
      </c>
      <c r="P686" s="327">
        <v>4.2</v>
      </c>
      <c r="Q686" s="327">
        <v>4.2</v>
      </c>
      <c r="R686" s="327">
        <v>4.2</v>
      </c>
      <c r="S686" s="327">
        <v>4.2</v>
      </c>
      <c r="T686" s="327">
        <v>4.2</v>
      </c>
      <c r="U686" s="327">
        <v>4.2</v>
      </c>
      <c r="V686" s="327">
        <v>4.2</v>
      </c>
      <c r="W686" s="327">
        <v>4.0999999999999996</v>
      </c>
      <c r="X686" s="327">
        <v>2.6</v>
      </c>
      <c r="Y686" s="327">
        <v>0.3</v>
      </c>
      <c r="Z686" s="327">
        <v>0</v>
      </c>
      <c r="AA686" s="327">
        <v>0</v>
      </c>
      <c r="AB686" s="360">
        <v>0</v>
      </c>
      <c r="AC686" s="361">
        <v>47.7</v>
      </c>
    </row>
    <row r="687" spans="3:29" ht="10.35" customHeight="1" x14ac:dyDescent="0.15">
      <c r="C687" s="358" t="s">
        <v>2238</v>
      </c>
      <c r="D687" s="370" t="s">
        <v>681</v>
      </c>
      <c r="E687" s="359">
        <v>0</v>
      </c>
      <c r="F687" s="327">
        <v>0</v>
      </c>
      <c r="G687" s="327">
        <v>0</v>
      </c>
      <c r="H687" s="327">
        <v>0</v>
      </c>
      <c r="I687" s="327">
        <v>0</v>
      </c>
      <c r="J687" s="327">
        <v>0</v>
      </c>
      <c r="K687" s="327">
        <v>0.1</v>
      </c>
      <c r="L687" s="327">
        <v>1.3</v>
      </c>
      <c r="M687" s="327">
        <v>4.2</v>
      </c>
      <c r="N687" s="327">
        <v>8.4</v>
      </c>
      <c r="O687" s="327">
        <v>8.6</v>
      </c>
      <c r="P687" s="327">
        <v>8.6</v>
      </c>
      <c r="Q687" s="327">
        <v>8.6</v>
      </c>
      <c r="R687" s="327">
        <v>8.6</v>
      </c>
      <c r="S687" s="327">
        <v>8.6</v>
      </c>
      <c r="T687" s="327">
        <v>8.6</v>
      </c>
      <c r="U687" s="327">
        <v>8.6</v>
      </c>
      <c r="V687" s="327">
        <v>8.5</v>
      </c>
      <c r="W687" s="327">
        <v>7.6</v>
      </c>
      <c r="X687" s="327">
        <v>3.6</v>
      </c>
      <c r="Y687" s="327">
        <v>0.4</v>
      </c>
      <c r="Z687" s="327">
        <v>0</v>
      </c>
      <c r="AA687" s="327">
        <v>0</v>
      </c>
      <c r="AB687" s="360">
        <v>0</v>
      </c>
      <c r="AC687" s="361">
        <v>94.3</v>
      </c>
    </row>
    <row r="688" spans="3:29" ht="10.35" customHeight="1" x14ac:dyDescent="0.15">
      <c r="C688" s="358" t="s">
        <v>2239</v>
      </c>
      <c r="D688" s="370" t="s">
        <v>682</v>
      </c>
      <c r="E688" s="359">
        <v>0</v>
      </c>
      <c r="F688" s="327">
        <v>0</v>
      </c>
      <c r="G688" s="327">
        <v>0</v>
      </c>
      <c r="H688" s="327">
        <v>0</v>
      </c>
      <c r="I688" s="327">
        <v>0</v>
      </c>
      <c r="J688" s="327">
        <v>0</v>
      </c>
      <c r="K688" s="327">
        <v>0.1</v>
      </c>
      <c r="L688" s="327">
        <v>2</v>
      </c>
      <c r="M688" s="327">
        <v>5.6</v>
      </c>
      <c r="N688" s="327">
        <v>6.9</v>
      </c>
      <c r="O688" s="327">
        <v>7.2</v>
      </c>
      <c r="P688" s="327">
        <v>7.2</v>
      </c>
      <c r="Q688" s="327">
        <v>7.2</v>
      </c>
      <c r="R688" s="327">
        <v>7.2</v>
      </c>
      <c r="S688" s="327">
        <v>7.2</v>
      </c>
      <c r="T688" s="327">
        <v>7.2</v>
      </c>
      <c r="U688" s="327">
        <v>7.2</v>
      </c>
      <c r="V688" s="327">
        <v>7.1</v>
      </c>
      <c r="W688" s="327">
        <v>6.5</v>
      </c>
      <c r="X688" s="327">
        <v>3.8</v>
      </c>
      <c r="Y688" s="327">
        <v>0.4</v>
      </c>
      <c r="Z688" s="327">
        <v>0</v>
      </c>
      <c r="AA688" s="327">
        <v>0</v>
      </c>
      <c r="AB688" s="360">
        <v>0</v>
      </c>
      <c r="AC688" s="361">
        <v>82.800000000000011</v>
      </c>
    </row>
    <row r="689" spans="3:29" ht="10.35" customHeight="1" x14ac:dyDescent="0.15">
      <c r="C689" s="358" t="s">
        <v>2240</v>
      </c>
      <c r="D689" s="370" t="s">
        <v>683</v>
      </c>
      <c r="E689" s="359">
        <v>0</v>
      </c>
      <c r="F689" s="327">
        <v>0</v>
      </c>
      <c r="G689" s="327">
        <v>0</v>
      </c>
      <c r="H689" s="327">
        <v>0</v>
      </c>
      <c r="I689" s="327">
        <v>0</v>
      </c>
      <c r="J689" s="327">
        <v>0</v>
      </c>
      <c r="K689" s="327">
        <v>0</v>
      </c>
      <c r="L689" s="327">
        <v>0.5</v>
      </c>
      <c r="M689" s="327">
        <v>1.5</v>
      </c>
      <c r="N689" s="327">
        <v>2.2000000000000002</v>
      </c>
      <c r="O689" s="327">
        <v>2.4</v>
      </c>
      <c r="P689" s="327">
        <v>2.4</v>
      </c>
      <c r="Q689" s="327">
        <v>2.2000000000000002</v>
      </c>
      <c r="R689" s="327">
        <v>2.4</v>
      </c>
      <c r="S689" s="327">
        <v>2.5</v>
      </c>
      <c r="T689" s="327">
        <v>2.5</v>
      </c>
      <c r="U689" s="327">
        <v>2.4</v>
      </c>
      <c r="V689" s="327">
        <v>2.4</v>
      </c>
      <c r="W689" s="327">
        <v>2</v>
      </c>
      <c r="X689" s="327">
        <v>0.7</v>
      </c>
      <c r="Y689" s="327">
        <v>0.1</v>
      </c>
      <c r="Z689" s="327">
        <v>0</v>
      </c>
      <c r="AA689" s="327">
        <v>0</v>
      </c>
      <c r="AB689" s="360">
        <v>0</v>
      </c>
      <c r="AC689" s="361">
        <v>26.2</v>
      </c>
    </row>
    <row r="690" spans="3:29" ht="10.35" customHeight="1" x14ac:dyDescent="0.15">
      <c r="C690" s="358" t="s">
        <v>2241</v>
      </c>
      <c r="D690" s="370" t="s">
        <v>684</v>
      </c>
      <c r="E690" s="359">
        <v>0</v>
      </c>
      <c r="F690" s="327">
        <v>0</v>
      </c>
      <c r="G690" s="327">
        <v>0</v>
      </c>
      <c r="H690" s="327">
        <v>0</v>
      </c>
      <c r="I690" s="327">
        <v>0</v>
      </c>
      <c r="J690" s="327">
        <v>0</v>
      </c>
      <c r="K690" s="327">
        <v>0.1</v>
      </c>
      <c r="L690" s="327">
        <v>2</v>
      </c>
      <c r="M690" s="327">
        <v>5.5</v>
      </c>
      <c r="N690" s="327">
        <v>8.1999999999999993</v>
      </c>
      <c r="O690" s="327">
        <v>8.6999999999999993</v>
      </c>
      <c r="P690" s="327">
        <v>8.8000000000000007</v>
      </c>
      <c r="Q690" s="327">
        <v>8.9</v>
      </c>
      <c r="R690" s="327">
        <v>9</v>
      </c>
      <c r="S690" s="327">
        <v>9</v>
      </c>
      <c r="T690" s="327">
        <v>8.9</v>
      </c>
      <c r="U690" s="327">
        <v>8.9</v>
      </c>
      <c r="V690" s="327">
        <v>8.5</v>
      </c>
      <c r="W690" s="327">
        <v>7</v>
      </c>
      <c r="X690" s="327">
        <v>2.9</v>
      </c>
      <c r="Y690" s="327">
        <v>0.2</v>
      </c>
      <c r="Z690" s="327">
        <v>0</v>
      </c>
      <c r="AA690" s="327">
        <v>0</v>
      </c>
      <c r="AB690" s="360">
        <v>0</v>
      </c>
      <c r="AC690" s="361">
        <v>96.600000000000009</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v>
      </c>
      <c r="N691" s="327">
        <v>4.3</v>
      </c>
      <c r="O691" s="327">
        <v>6.4</v>
      </c>
      <c r="P691" s="327">
        <v>7.9</v>
      </c>
      <c r="Q691" s="327">
        <v>8.8000000000000007</v>
      </c>
      <c r="R691" s="327">
        <v>8.9</v>
      </c>
      <c r="S691" s="327">
        <v>8.8000000000000007</v>
      </c>
      <c r="T691" s="327">
        <v>8</v>
      </c>
      <c r="U691" s="327">
        <v>6.7</v>
      </c>
      <c r="V691" s="327">
        <v>4.8</v>
      </c>
      <c r="W691" s="327">
        <v>2.5</v>
      </c>
      <c r="X691" s="327">
        <v>0.8</v>
      </c>
      <c r="Y691" s="327">
        <v>0.1</v>
      </c>
      <c r="Z691" s="327">
        <v>0</v>
      </c>
      <c r="AA691" s="327">
        <v>0</v>
      </c>
      <c r="AB691" s="360">
        <v>0</v>
      </c>
      <c r="AC691" s="361">
        <v>70.599999999999994</v>
      </c>
    </row>
    <row r="692" spans="3:29" ht="10.35" customHeight="1" x14ac:dyDescent="0.15">
      <c r="C692" s="358" t="s">
        <v>2243</v>
      </c>
      <c r="D692" s="370" t="s">
        <v>686</v>
      </c>
      <c r="E692" s="359">
        <v>0</v>
      </c>
      <c r="F692" s="327">
        <v>0</v>
      </c>
      <c r="G692" s="327">
        <v>0</v>
      </c>
      <c r="H692" s="327">
        <v>0</v>
      </c>
      <c r="I692" s="327">
        <v>0</v>
      </c>
      <c r="J692" s="327">
        <v>0</v>
      </c>
      <c r="K692" s="327">
        <v>0</v>
      </c>
      <c r="L692" s="327">
        <v>0.1</v>
      </c>
      <c r="M692" s="327">
        <v>0.4</v>
      </c>
      <c r="N692" s="327">
        <v>1.5</v>
      </c>
      <c r="O692" s="327">
        <v>2.2999999999999998</v>
      </c>
      <c r="P692" s="327">
        <v>2.4</v>
      </c>
      <c r="Q692" s="327">
        <v>2.4</v>
      </c>
      <c r="R692" s="327">
        <v>2.4</v>
      </c>
      <c r="S692" s="327">
        <v>2.4</v>
      </c>
      <c r="T692" s="327">
        <v>2.4</v>
      </c>
      <c r="U692" s="327">
        <v>2.2999999999999998</v>
      </c>
      <c r="V692" s="327">
        <v>2.2000000000000002</v>
      </c>
      <c r="W692" s="327">
        <v>1.8</v>
      </c>
      <c r="X692" s="327">
        <v>0.9</v>
      </c>
      <c r="Y692" s="327">
        <v>0.1</v>
      </c>
      <c r="Z692" s="327">
        <v>0</v>
      </c>
      <c r="AA692" s="327">
        <v>0</v>
      </c>
      <c r="AB692" s="360">
        <v>0</v>
      </c>
      <c r="AC692" s="361">
        <v>23.6</v>
      </c>
    </row>
    <row r="693" spans="3:29" ht="10.35" customHeight="1" x14ac:dyDescent="0.15">
      <c r="C693" s="358" t="s">
        <v>2244</v>
      </c>
      <c r="D693" s="370" t="s">
        <v>687</v>
      </c>
      <c r="E693" s="359">
        <v>0</v>
      </c>
      <c r="F693" s="327">
        <v>0</v>
      </c>
      <c r="G693" s="327">
        <v>0</v>
      </c>
      <c r="H693" s="327">
        <v>0</v>
      </c>
      <c r="I693" s="327">
        <v>0</v>
      </c>
      <c r="J693" s="327">
        <v>0</v>
      </c>
      <c r="K693" s="327">
        <v>0</v>
      </c>
      <c r="L693" s="327">
        <v>0.1</v>
      </c>
      <c r="M693" s="327">
        <v>0.3</v>
      </c>
      <c r="N693" s="327">
        <v>1.2</v>
      </c>
      <c r="O693" s="327">
        <v>1.8</v>
      </c>
      <c r="P693" s="327">
        <v>2</v>
      </c>
      <c r="Q693" s="327">
        <v>2.2000000000000002</v>
      </c>
      <c r="R693" s="327">
        <v>2.2000000000000002</v>
      </c>
      <c r="S693" s="327">
        <v>2.1</v>
      </c>
      <c r="T693" s="327">
        <v>2.1</v>
      </c>
      <c r="U693" s="327">
        <v>1.9</v>
      </c>
      <c r="V693" s="327">
        <v>1.6</v>
      </c>
      <c r="W693" s="327">
        <v>1.2</v>
      </c>
      <c r="X693" s="327">
        <v>0.6</v>
      </c>
      <c r="Y693" s="327">
        <v>0.1</v>
      </c>
      <c r="Z693" s="327">
        <v>0</v>
      </c>
      <c r="AA693" s="327">
        <v>0</v>
      </c>
      <c r="AB693" s="360">
        <v>0</v>
      </c>
      <c r="AC693" s="361">
        <v>19.400000000000002</v>
      </c>
    </row>
    <row r="694" spans="3:29" ht="10.35" customHeight="1" x14ac:dyDescent="0.15">
      <c r="C694" s="358" t="s">
        <v>2245</v>
      </c>
      <c r="D694" s="370" t="s">
        <v>688</v>
      </c>
      <c r="E694" s="359">
        <v>0</v>
      </c>
      <c r="F694" s="327">
        <v>0</v>
      </c>
      <c r="G694" s="327">
        <v>0</v>
      </c>
      <c r="H694" s="327">
        <v>0</v>
      </c>
      <c r="I694" s="327">
        <v>0</v>
      </c>
      <c r="J694" s="327">
        <v>0</v>
      </c>
      <c r="K694" s="327">
        <v>0.4</v>
      </c>
      <c r="L694" s="327">
        <v>7.4</v>
      </c>
      <c r="M694" s="327">
        <v>39.1</v>
      </c>
      <c r="N694" s="327">
        <v>62.5</v>
      </c>
      <c r="O694" s="327">
        <v>65.8</v>
      </c>
      <c r="P694" s="327">
        <v>66.900000000000006</v>
      </c>
      <c r="Q694" s="327">
        <v>68</v>
      </c>
      <c r="R694" s="327">
        <v>68.7</v>
      </c>
      <c r="S694" s="327">
        <v>69.3</v>
      </c>
      <c r="T694" s="327">
        <v>69.5</v>
      </c>
      <c r="U694" s="327">
        <v>68.7</v>
      </c>
      <c r="V694" s="327">
        <v>66.5</v>
      </c>
      <c r="W694" s="327">
        <v>62.6</v>
      </c>
      <c r="X694" s="327">
        <v>18.899999999999999</v>
      </c>
      <c r="Y694" s="327">
        <v>0.7</v>
      </c>
      <c r="Z694" s="327">
        <v>0</v>
      </c>
      <c r="AA694" s="327">
        <v>0</v>
      </c>
      <c r="AB694" s="360">
        <v>0</v>
      </c>
      <c r="AC694" s="361">
        <v>735.00000000000011</v>
      </c>
    </row>
    <row r="695" spans="3:29" ht="10.35" customHeight="1" x14ac:dyDescent="0.15">
      <c r="C695" s="358" t="s">
        <v>2246</v>
      </c>
      <c r="D695" s="370" t="s">
        <v>689</v>
      </c>
      <c r="E695" s="359">
        <v>0</v>
      </c>
      <c r="F695" s="327">
        <v>0</v>
      </c>
      <c r="G695" s="327">
        <v>0</v>
      </c>
      <c r="H695" s="327">
        <v>0</v>
      </c>
      <c r="I695" s="327">
        <v>0</v>
      </c>
      <c r="J695" s="327">
        <v>0</v>
      </c>
      <c r="K695" s="327">
        <v>0</v>
      </c>
      <c r="L695" s="327">
        <v>0.1</v>
      </c>
      <c r="M695" s="327">
        <v>0.4</v>
      </c>
      <c r="N695" s="327">
        <v>0.8</v>
      </c>
      <c r="O695" s="327">
        <v>2.2000000000000002</v>
      </c>
      <c r="P695" s="327">
        <v>3</v>
      </c>
      <c r="Q695" s="327">
        <v>3</v>
      </c>
      <c r="R695" s="327">
        <v>3</v>
      </c>
      <c r="S695" s="327">
        <v>3</v>
      </c>
      <c r="T695" s="327">
        <v>3</v>
      </c>
      <c r="U695" s="327">
        <v>3</v>
      </c>
      <c r="V695" s="327">
        <v>3</v>
      </c>
      <c r="W695" s="327">
        <v>2.9</v>
      </c>
      <c r="X695" s="327">
        <v>1.4</v>
      </c>
      <c r="Y695" s="327">
        <v>0.1</v>
      </c>
      <c r="Z695" s="327">
        <v>0</v>
      </c>
      <c r="AA695" s="327">
        <v>0</v>
      </c>
      <c r="AB695" s="360">
        <v>0</v>
      </c>
      <c r="AC695" s="361">
        <v>28.9</v>
      </c>
    </row>
    <row r="696" spans="3:29" ht="10.35" customHeight="1" x14ac:dyDescent="0.15">
      <c r="C696" s="358" t="s">
        <v>2247</v>
      </c>
      <c r="D696" s="370" t="s">
        <v>690</v>
      </c>
      <c r="E696" s="359">
        <v>0</v>
      </c>
      <c r="F696" s="327">
        <v>0</v>
      </c>
      <c r="G696" s="327">
        <v>0</v>
      </c>
      <c r="H696" s="327">
        <v>0</v>
      </c>
      <c r="I696" s="327">
        <v>0</v>
      </c>
      <c r="J696" s="327">
        <v>0</v>
      </c>
      <c r="K696" s="327">
        <v>0</v>
      </c>
      <c r="L696" s="327">
        <v>0.1</v>
      </c>
      <c r="M696" s="327">
        <v>0.4</v>
      </c>
      <c r="N696" s="327">
        <v>0.9</v>
      </c>
      <c r="O696" s="327">
        <v>2.8</v>
      </c>
      <c r="P696" s="327">
        <v>4</v>
      </c>
      <c r="Q696" s="327">
        <v>4</v>
      </c>
      <c r="R696" s="327">
        <v>4</v>
      </c>
      <c r="S696" s="327">
        <v>4</v>
      </c>
      <c r="T696" s="327">
        <v>4</v>
      </c>
      <c r="U696" s="327">
        <v>4</v>
      </c>
      <c r="V696" s="327">
        <v>4</v>
      </c>
      <c r="W696" s="327">
        <v>3.6</v>
      </c>
      <c r="X696" s="327">
        <v>1.6</v>
      </c>
      <c r="Y696" s="327">
        <v>0.2</v>
      </c>
      <c r="Z696" s="327">
        <v>0</v>
      </c>
      <c r="AA696" s="327">
        <v>0</v>
      </c>
      <c r="AB696" s="360">
        <v>0</v>
      </c>
      <c r="AC696" s="361">
        <v>37.600000000000009</v>
      </c>
    </row>
    <row r="697" spans="3:29" ht="10.35" customHeight="1" x14ac:dyDescent="0.15">
      <c r="C697" s="358" t="s">
        <v>2248</v>
      </c>
      <c r="D697" s="370" t="s">
        <v>691</v>
      </c>
      <c r="E697" s="359">
        <v>0</v>
      </c>
      <c r="F697" s="327">
        <v>0</v>
      </c>
      <c r="G697" s="327">
        <v>0</v>
      </c>
      <c r="H697" s="327">
        <v>0</v>
      </c>
      <c r="I697" s="327">
        <v>0</v>
      </c>
      <c r="J697" s="327">
        <v>0</v>
      </c>
      <c r="K697" s="327">
        <v>0</v>
      </c>
      <c r="L697" s="327">
        <v>0</v>
      </c>
      <c r="M697" s="327">
        <v>0.2</v>
      </c>
      <c r="N697" s="327">
        <v>0.4</v>
      </c>
      <c r="O697" s="327">
        <v>1.1000000000000001</v>
      </c>
      <c r="P697" s="327">
        <v>1.4</v>
      </c>
      <c r="Q697" s="327">
        <v>1.4</v>
      </c>
      <c r="R697" s="327">
        <v>1.4</v>
      </c>
      <c r="S697" s="327">
        <v>1.4</v>
      </c>
      <c r="T697" s="327">
        <v>1.4</v>
      </c>
      <c r="U697" s="327">
        <v>1.4</v>
      </c>
      <c r="V697" s="327">
        <v>1.4</v>
      </c>
      <c r="W697" s="327">
        <v>1.3</v>
      </c>
      <c r="X697" s="327">
        <v>0.6</v>
      </c>
      <c r="Y697" s="327">
        <v>0.1</v>
      </c>
      <c r="Z697" s="327">
        <v>0</v>
      </c>
      <c r="AA697" s="327">
        <v>0</v>
      </c>
      <c r="AB697" s="360">
        <v>0</v>
      </c>
      <c r="AC697" s="361">
        <v>13.500000000000002</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0.4</v>
      </c>
      <c r="M699" s="327">
        <v>1.1000000000000001</v>
      </c>
      <c r="N699" s="327">
        <v>4.4000000000000004</v>
      </c>
      <c r="O699" s="327">
        <v>6.5</v>
      </c>
      <c r="P699" s="327">
        <v>6.7</v>
      </c>
      <c r="Q699" s="327">
        <v>7</v>
      </c>
      <c r="R699" s="327">
        <v>6.8</v>
      </c>
      <c r="S699" s="327">
        <v>6.8</v>
      </c>
      <c r="T699" s="327">
        <v>6.8</v>
      </c>
      <c r="U699" s="327">
        <v>6.9</v>
      </c>
      <c r="V699" s="327">
        <v>6.3</v>
      </c>
      <c r="W699" s="327">
        <v>5</v>
      </c>
      <c r="X699" s="327">
        <v>2.6</v>
      </c>
      <c r="Y699" s="327">
        <v>0.3</v>
      </c>
      <c r="Z699" s="327">
        <v>0</v>
      </c>
      <c r="AA699" s="327">
        <v>0</v>
      </c>
      <c r="AB699" s="360">
        <v>0</v>
      </c>
      <c r="AC699" s="361">
        <v>67.59999999999998</v>
      </c>
    </row>
    <row r="700" spans="3:29" ht="10.35" customHeight="1" x14ac:dyDescent="0.15">
      <c r="C700" s="358" t="s">
        <v>2251</v>
      </c>
      <c r="D700" s="370" t="s">
        <v>694</v>
      </c>
      <c r="E700" s="359">
        <v>0</v>
      </c>
      <c r="F700" s="327">
        <v>0</v>
      </c>
      <c r="G700" s="327">
        <v>0</v>
      </c>
      <c r="H700" s="327">
        <v>0</v>
      </c>
      <c r="I700" s="327">
        <v>0</v>
      </c>
      <c r="J700" s="327">
        <v>0</v>
      </c>
      <c r="K700" s="327">
        <v>0.1</v>
      </c>
      <c r="L700" s="327">
        <v>2.1</v>
      </c>
      <c r="M700" s="327">
        <v>6</v>
      </c>
      <c r="N700" s="327">
        <v>8.1</v>
      </c>
      <c r="O700" s="327">
        <v>8.6</v>
      </c>
      <c r="P700" s="327">
        <v>8.6999999999999993</v>
      </c>
      <c r="Q700" s="327">
        <v>8.8000000000000007</v>
      </c>
      <c r="R700" s="327">
        <v>8.8000000000000007</v>
      </c>
      <c r="S700" s="327">
        <v>8.8000000000000007</v>
      </c>
      <c r="T700" s="327">
        <v>8.8000000000000007</v>
      </c>
      <c r="U700" s="327">
        <v>8.8000000000000007</v>
      </c>
      <c r="V700" s="327">
        <v>8.6999999999999993</v>
      </c>
      <c r="W700" s="327">
        <v>7.6</v>
      </c>
      <c r="X700" s="327">
        <v>3.6</v>
      </c>
      <c r="Y700" s="327">
        <v>0.3</v>
      </c>
      <c r="Z700" s="327">
        <v>0</v>
      </c>
      <c r="AA700" s="327">
        <v>0</v>
      </c>
      <c r="AB700" s="360">
        <v>0</v>
      </c>
      <c r="AC700" s="361">
        <v>97.799999999999969</v>
      </c>
    </row>
    <row r="701" spans="3:29" ht="10.35" customHeight="1" x14ac:dyDescent="0.15">
      <c r="C701" s="358" t="s">
        <v>2252</v>
      </c>
      <c r="D701" s="370" t="s">
        <v>695</v>
      </c>
      <c r="E701" s="359">
        <v>0</v>
      </c>
      <c r="F701" s="327">
        <v>0</v>
      </c>
      <c r="G701" s="327">
        <v>0</v>
      </c>
      <c r="H701" s="327">
        <v>0</v>
      </c>
      <c r="I701" s="327">
        <v>0</v>
      </c>
      <c r="J701" s="327">
        <v>0</v>
      </c>
      <c r="K701" s="327">
        <v>0</v>
      </c>
      <c r="L701" s="327">
        <v>0.2</v>
      </c>
      <c r="M701" s="327">
        <v>1.6</v>
      </c>
      <c r="N701" s="327">
        <v>2.5</v>
      </c>
      <c r="O701" s="327">
        <v>5.4</v>
      </c>
      <c r="P701" s="327">
        <v>5.7</v>
      </c>
      <c r="Q701" s="327">
        <v>5.7</v>
      </c>
      <c r="R701" s="327">
        <v>5.7</v>
      </c>
      <c r="S701" s="327">
        <v>5.7</v>
      </c>
      <c r="T701" s="327">
        <v>5.7</v>
      </c>
      <c r="U701" s="327">
        <v>5.6</v>
      </c>
      <c r="V701" s="327">
        <v>5.5</v>
      </c>
      <c r="W701" s="327">
        <v>4.8</v>
      </c>
      <c r="X701" s="327">
        <v>2.4</v>
      </c>
      <c r="Y701" s="327">
        <v>0.2</v>
      </c>
      <c r="Z701" s="327">
        <v>0</v>
      </c>
      <c r="AA701" s="327">
        <v>0</v>
      </c>
      <c r="AB701" s="360">
        <v>0</v>
      </c>
      <c r="AC701" s="361">
        <v>56.7</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0.4</v>
      </c>
      <c r="N702" s="327">
        <v>0.6</v>
      </c>
      <c r="O702" s="327">
        <v>1.8</v>
      </c>
      <c r="P702" s="327">
        <v>2.4</v>
      </c>
      <c r="Q702" s="327">
        <v>2.5</v>
      </c>
      <c r="R702" s="327">
        <v>2.6</v>
      </c>
      <c r="S702" s="327">
        <v>2.4</v>
      </c>
      <c r="T702" s="327">
        <v>2.2000000000000002</v>
      </c>
      <c r="U702" s="327">
        <v>1.7</v>
      </c>
      <c r="V702" s="327">
        <v>1.1000000000000001</v>
      </c>
      <c r="W702" s="327">
        <v>0.5</v>
      </c>
      <c r="X702" s="327">
        <v>0.1</v>
      </c>
      <c r="Y702" s="327">
        <v>0</v>
      </c>
      <c r="Z702" s="327">
        <v>0</v>
      </c>
      <c r="AA702" s="327">
        <v>0</v>
      </c>
      <c r="AB702" s="360">
        <v>0</v>
      </c>
      <c r="AC702" s="361">
        <v>18.3</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0.1</v>
      </c>
      <c r="Z703" s="327">
        <v>0</v>
      </c>
      <c r="AA703" s="327">
        <v>0</v>
      </c>
      <c r="AB703" s="360">
        <v>0</v>
      </c>
      <c r="AC703" s="361">
        <v>27.4</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1.2</v>
      </c>
      <c r="Y704" s="327">
        <v>0.1</v>
      </c>
      <c r="Z704" s="327">
        <v>0</v>
      </c>
      <c r="AA704" s="327">
        <v>0</v>
      </c>
      <c r="AB704" s="360">
        <v>0</v>
      </c>
      <c r="AC704" s="361">
        <v>32.300000000000004</v>
      </c>
    </row>
    <row r="705" spans="3:29" ht="10.35" customHeight="1" x14ac:dyDescent="0.15">
      <c r="C705" s="358" t="s">
        <v>2256</v>
      </c>
      <c r="D705" s="370" t="s">
        <v>699</v>
      </c>
      <c r="E705" s="359">
        <v>0</v>
      </c>
      <c r="F705" s="327">
        <v>0</v>
      </c>
      <c r="G705" s="327">
        <v>0</v>
      </c>
      <c r="H705" s="327">
        <v>0</v>
      </c>
      <c r="I705" s="327">
        <v>0</v>
      </c>
      <c r="J705" s="327">
        <v>0</v>
      </c>
      <c r="K705" s="327">
        <v>0</v>
      </c>
      <c r="L705" s="327">
        <v>0.5</v>
      </c>
      <c r="M705" s="327">
        <v>1.1000000000000001</v>
      </c>
      <c r="N705" s="327">
        <v>1.8</v>
      </c>
      <c r="O705" s="327">
        <v>2.2999999999999998</v>
      </c>
      <c r="P705" s="327">
        <v>2.8</v>
      </c>
      <c r="Q705" s="327">
        <v>2.9</v>
      </c>
      <c r="R705" s="327">
        <v>2.9</v>
      </c>
      <c r="S705" s="327">
        <v>2.9</v>
      </c>
      <c r="T705" s="327">
        <v>2.9</v>
      </c>
      <c r="U705" s="327">
        <v>2.5</v>
      </c>
      <c r="V705" s="327">
        <v>2</v>
      </c>
      <c r="W705" s="327">
        <v>1.4</v>
      </c>
      <c r="X705" s="327">
        <v>0.7</v>
      </c>
      <c r="Y705" s="327">
        <v>0.1</v>
      </c>
      <c r="Z705" s="327">
        <v>0</v>
      </c>
      <c r="AA705" s="327">
        <v>0</v>
      </c>
      <c r="AB705" s="360">
        <v>0</v>
      </c>
      <c r="AC705" s="361">
        <v>26.799999999999997</v>
      </c>
    </row>
    <row r="706" spans="3:29" ht="10.35" customHeight="1" x14ac:dyDescent="0.15">
      <c r="C706" s="358" t="s">
        <v>2257</v>
      </c>
      <c r="D706" s="370" t="s">
        <v>700</v>
      </c>
      <c r="E706" s="359">
        <v>0</v>
      </c>
      <c r="F706" s="327">
        <v>0</v>
      </c>
      <c r="G706" s="327">
        <v>0</v>
      </c>
      <c r="H706" s="327">
        <v>0</v>
      </c>
      <c r="I706" s="327">
        <v>0</v>
      </c>
      <c r="J706" s="327">
        <v>0</v>
      </c>
      <c r="K706" s="327">
        <v>0</v>
      </c>
      <c r="L706" s="327">
        <v>0.4</v>
      </c>
      <c r="M706" s="327">
        <v>1</v>
      </c>
      <c r="N706" s="327">
        <v>1.6</v>
      </c>
      <c r="O706" s="327">
        <v>2.1</v>
      </c>
      <c r="P706" s="327">
        <v>2.5</v>
      </c>
      <c r="Q706" s="327">
        <v>2.6</v>
      </c>
      <c r="R706" s="327">
        <v>2.6</v>
      </c>
      <c r="S706" s="327">
        <v>2.6</v>
      </c>
      <c r="T706" s="327">
        <v>2.6</v>
      </c>
      <c r="U706" s="327">
        <v>2.2000000000000002</v>
      </c>
      <c r="V706" s="327">
        <v>1.8</v>
      </c>
      <c r="W706" s="327">
        <v>1.2</v>
      </c>
      <c r="X706" s="327">
        <v>0.7</v>
      </c>
      <c r="Y706" s="327">
        <v>0.1</v>
      </c>
      <c r="Z706" s="327">
        <v>0</v>
      </c>
      <c r="AA706" s="327">
        <v>0</v>
      </c>
      <c r="AB706" s="360">
        <v>0</v>
      </c>
      <c r="AC706" s="361">
        <v>24</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8.3000000000000007</v>
      </c>
      <c r="O707" s="327">
        <v>8.5</v>
      </c>
      <c r="P707" s="327">
        <v>8.4</v>
      </c>
      <c r="Q707" s="327">
        <v>8.4</v>
      </c>
      <c r="R707" s="327">
        <v>8.4</v>
      </c>
      <c r="S707" s="327">
        <v>8.4</v>
      </c>
      <c r="T707" s="327">
        <v>8.4</v>
      </c>
      <c r="U707" s="327">
        <v>8.4</v>
      </c>
      <c r="V707" s="327">
        <v>8.1999999999999993</v>
      </c>
      <c r="W707" s="327">
        <v>6.5</v>
      </c>
      <c r="X707" s="327">
        <v>2.1</v>
      </c>
      <c r="Y707" s="327">
        <v>0</v>
      </c>
      <c r="Z707" s="327">
        <v>0</v>
      </c>
      <c r="AA707" s="327">
        <v>0</v>
      </c>
      <c r="AB707" s="360">
        <v>0</v>
      </c>
      <c r="AC707" s="361">
        <v>92.7</v>
      </c>
    </row>
    <row r="708" spans="3:29" ht="10.35" customHeight="1" x14ac:dyDescent="0.15">
      <c r="C708" s="358" t="s">
        <v>2259</v>
      </c>
      <c r="D708" s="370" t="s">
        <v>702</v>
      </c>
      <c r="E708" s="359">
        <v>0</v>
      </c>
      <c r="F708" s="327">
        <v>0</v>
      </c>
      <c r="G708" s="327">
        <v>0</v>
      </c>
      <c r="H708" s="327">
        <v>0</v>
      </c>
      <c r="I708" s="327">
        <v>0</v>
      </c>
      <c r="J708" s="327">
        <v>0</v>
      </c>
      <c r="K708" s="327">
        <v>0</v>
      </c>
      <c r="L708" s="327">
        <v>0</v>
      </c>
      <c r="M708" s="327">
        <v>0.2</v>
      </c>
      <c r="N708" s="327">
        <v>0.3</v>
      </c>
      <c r="O708" s="327">
        <v>0.8</v>
      </c>
      <c r="P708" s="327">
        <v>2.2999999999999998</v>
      </c>
      <c r="Q708" s="327">
        <v>2.7</v>
      </c>
      <c r="R708" s="327">
        <v>2.7</v>
      </c>
      <c r="S708" s="327">
        <v>2.7</v>
      </c>
      <c r="T708" s="327">
        <v>2.6</v>
      </c>
      <c r="U708" s="327">
        <v>2.6</v>
      </c>
      <c r="V708" s="327">
        <v>2.5</v>
      </c>
      <c r="W708" s="327">
        <v>2.2000000000000002</v>
      </c>
      <c r="X708" s="327">
        <v>1.2</v>
      </c>
      <c r="Y708" s="327">
        <v>0.1</v>
      </c>
      <c r="Z708" s="327">
        <v>0</v>
      </c>
      <c r="AA708" s="327">
        <v>0</v>
      </c>
      <c r="AB708" s="360">
        <v>0</v>
      </c>
      <c r="AC708" s="361">
        <v>22.9</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0.1</v>
      </c>
      <c r="M710" s="327">
        <v>0.2</v>
      </c>
      <c r="N710" s="327">
        <v>0.4</v>
      </c>
      <c r="O710" s="327">
        <v>0.8</v>
      </c>
      <c r="P710" s="327">
        <v>1.1000000000000001</v>
      </c>
      <c r="Q710" s="327">
        <v>1.1000000000000001</v>
      </c>
      <c r="R710" s="327">
        <v>1.1000000000000001</v>
      </c>
      <c r="S710" s="327">
        <v>1.1000000000000001</v>
      </c>
      <c r="T710" s="327">
        <v>1.1000000000000001</v>
      </c>
      <c r="U710" s="327">
        <v>0.2</v>
      </c>
      <c r="V710" s="327">
        <v>1</v>
      </c>
      <c r="W710" s="327">
        <v>1.1000000000000001</v>
      </c>
      <c r="X710" s="327">
        <v>1</v>
      </c>
      <c r="Y710" s="327">
        <v>0.2</v>
      </c>
      <c r="Z710" s="327">
        <v>0</v>
      </c>
      <c r="AA710" s="327">
        <v>0</v>
      </c>
      <c r="AB710" s="360">
        <v>0</v>
      </c>
      <c r="AC710" s="361">
        <v>10.499999999999998</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2.8</v>
      </c>
      <c r="R712" s="327">
        <v>2.8</v>
      </c>
      <c r="S712" s="327">
        <v>2.8</v>
      </c>
      <c r="T712" s="327">
        <v>2.8</v>
      </c>
      <c r="U712" s="327">
        <v>2.8</v>
      </c>
      <c r="V712" s="327">
        <v>2.8</v>
      </c>
      <c r="W712" s="327">
        <v>2.2000000000000002</v>
      </c>
      <c r="X712" s="327">
        <v>0.7</v>
      </c>
      <c r="Y712" s="327">
        <v>0</v>
      </c>
      <c r="Z712" s="327">
        <v>0</v>
      </c>
      <c r="AA712" s="327">
        <v>0</v>
      </c>
      <c r="AB712" s="360">
        <v>0</v>
      </c>
      <c r="AC712" s="361">
        <v>31.200000000000003</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2265</v>
      </c>
      <c r="D714" s="370" t="s">
        <v>708</v>
      </c>
      <c r="E714" s="359">
        <v>0</v>
      </c>
      <c r="F714" s="327">
        <v>0</v>
      </c>
      <c r="G714" s="327">
        <v>0</v>
      </c>
      <c r="H714" s="327">
        <v>0</v>
      </c>
      <c r="I714" s="327">
        <v>0</v>
      </c>
      <c r="J714" s="327">
        <v>0</v>
      </c>
      <c r="K714" s="327">
        <v>0.1</v>
      </c>
      <c r="L714" s="327">
        <v>2.2000000000000002</v>
      </c>
      <c r="M714" s="327">
        <v>6.1</v>
      </c>
      <c r="N714" s="327">
        <v>8.1999999999999993</v>
      </c>
      <c r="O714" s="327">
        <v>8.5</v>
      </c>
      <c r="P714" s="327">
        <v>8.6</v>
      </c>
      <c r="Q714" s="327">
        <v>8.6</v>
      </c>
      <c r="R714" s="327">
        <v>8.6</v>
      </c>
      <c r="S714" s="327">
        <v>8.6999999999999993</v>
      </c>
      <c r="T714" s="327">
        <v>8.6999999999999993</v>
      </c>
      <c r="U714" s="327">
        <v>8.6999999999999993</v>
      </c>
      <c r="V714" s="327">
        <v>8.6</v>
      </c>
      <c r="W714" s="327">
        <v>7.5</v>
      </c>
      <c r="X714" s="327">
        <v>3.6</v>
      </c>
      <c r="Y714" s="327">
        <v>0.3</v>
      </c>
      <c r="Z714" s="327">
        <v>0</v>
      </c>
      <c r="AA714" s="327">
        <v>0</v>
      </c>
      <c r="AB714" s="360">
        <v>0</v>
      </c>
      <c r="AC714" s="361">
        <v>97</v>
      </c>
    </row>
    <row r="715" spans="3:29" ht="10.35" customHeight="1" x14ac:dyDescent="0.15">
      <c r="C715" s="358" t="s">
        <v>2266</v>
      </c>
      <c r="D715" s="370" t="s">
        <v>709</v>
      </c>
      <c r="E715" s="359">
        <v>0</v>
      </c>
      <c r="F715" s="327">
        <v>0</v>
      </c>
      <c r="G715" s="327">
        <v>0</v>
      </c>
      <c r="H715" s="327">
        <v>0</v>
      </c>
      <c r="I715" s="327">
        <v>0</v>
      </c>
      <c r="J715" s="327">
        <v>0</v>
      </c>
      <c r="K715" s="327">
        <v>0</v>
      </c>
      <c r="L715" s="327">
        <v>0.1</v>
      </c>
      <c r="M715" s="327">
        <v>0.2</v>
      </c>
      <c r="N715" s="327">
        <v>0.6</v>
      </c>
      <c r="O715" s="327">
        <v>1.8</v>
      </c>
      <c r="P715" s="327">
        <v>2.8</v>
      </c>
      <c r="Q715" s="327">
        <v>2.8</v>
      </c>
      <c r="R715" s="327">
        <v>2.8</v>
      </c>
      <c r="S715" s="327">
        <v>2.8</v>
      </c>
      <c r="T715" s="327">
        <v>0</v>
      </c>
      <c r="U715" s="327">
        <v>0</v>
      </c>
      <c r="V715" s="327">
        <v>0</v>
      </c>
      <c r="W715" s="327">
        <v>0</v>
      </c>
      <c r="X715" s="327">
        <v>0</v>
      </c>
      <c r="Y715" s="327">
        <v>0</v>
      </c>
      <c r="Z715" s="327">
        <v>0</v>
      </c>
      <c r="AA715" s="327">
        <v>0</v>
      </c>
      <c r="AB715" s="360">
        <v>0</v>
      </c>
      <c r="AC715" s="361">
        <v>13.900000000000002</v>
      </c>
    </row>
    <row r="716" spans="3:29" ht="10.35" customHeight="1" x14ac:dyDescent="0.15">
      <c r="C716" s="358" t="s">
        <v>2267</v>
      </c>
      <c r="D716" s="370" t="s">
        <v>710</v>
      </c>
      <c r="E716" s="359">
        <v>0</v>
      </c>
      <c r="F716" s="327">
        <v>0</v>
      </c>
      <c r="G716" s="327">
        <v>0</v>
      </c>
      <c r="H716" s="327">
        <v>0</v>
      </c>
      <c r="I716" s="327">
        <v>0</v>
      </c>
      <c r="J716" s="327">
        <v>0</v>
      </c>
      <c r="K716" s="327">
        <v>0</v>
      </c>
      <c r="L716" s="327">
        <v>0.3</v>
      </c>
      <c r="M716" s="327">
        <v>0.8</v>
      </c>
      <c r="N716" s="327">
        <v>3.2</v>
      </c>
      <c r="O716" s="327">
        <v>5.8</v>
      </c>
      <c r="P716" s="327">
        <v>6</v>
      </c>
      <c r="Q716" s="327">
        <v>6</v>
      </c>
      <c r="R716" s="327">
        <v>6</v>
      </c>
      <c r="S716" s="327">
        <v>5.9</v>
      </c>
      <c r="T716" s="327">
        <v>5.8</v>
      </c>
      <c r="U716" s="327">
        <v>5.8</v>
      </c>
      <c r="V716" s="327">
        <v>5.9</v>
      </c>
      <c r="W716" s="327">
        <v>4.8</v>
      </c>
      <c r="X716" s="327">
        <v>2.2000000000000002</v>
      </c>
      <c r="Y716" s="327">
        <v>0.3</v>
      </c>
      <c r="Z716" s="327">
        <v>0</v>
      </c>
      <c r="AA716" s="327">
        <v>0</v>
      </c>
      <c r="AB716" s="360">
        <v>0</v>
      </c>
      <c r="AC716" s="361">
        <v>58.79999999999999</v>
      </c>
    </row>
    <row r="717" spans="3:29" ht="10.35" customHeight="1" x14ac:dyDescent="0.15">
      <c r="C717" s="358" t="s">
        <v>2268</v>
      </c>
      <c r="D717" s="370" t="s">
        <v>711</v>
      </c>
      <c r="E717" s="359">
        <v>0</v>
      </c>
      <c r="F717" s="327">
        <v>0</v>
      </c>
      <c r="G717" s="327">
        <v>0</v>
      </c>
      <c r="H717" s="327">
        <v>0</v>
      </c>
      <c r="I717" s="327">
        <v>0</v>
      </c>
      <c r="J717" s="327">
        <v>0</v>
      </c>
      <c r="K717" s="327">
        <v>0.1</v>
      </c>
      <c r="L717" s="327">
        <v>2.1</v>
      </c>
      <c r="M717" s="327">
        <v>5.6</v>
      </c>
      <c r="N717" s="327">
        <v>7.2</v>
      </c>
      <c r="O717" s="327">
        <v>7.9</v>
      </c>
      <c r="P717" s="327">
        <v>8.4</v>
      </c>
      <c r="Q717" s="327">
        <v>8.6</v>
      </c>
      <c r="R717" s="327">
        <v>8.8000000000000007</v>
      </c>
      <c r="S717" s="327">
        <v>8.8000000000000007</v>
      </c>
      <c r="T717" s="327">
        <v>8.8000000000000007</v>
      </c>
      <c r="U717" s="327">
        <v>8.8000000000000007</v>
      </c>
      <c r="V717" s="327">
        <v>8.6999999999999993</v>
      </c>
      <c r="W717" s="327">
        <v>7.6</v>
      </c>
      <c r="X717" s="327">
        <v>3.5</v>
      </c>
      <c r="Y717" s="327">
        <v>0.3</v>
      </c>
      <c r="Z717" s="327">
        <v>0</v>
      </c>
      <c r="AA717" s="327">
        <v>0</v>
      </c>
      <c r="AB717" s="360">
        <v>0</v>
      </c>
      <c r="AC717" s="361">
        <v>95.199999999999989</v>
      </c>
    </row>
    <row r="718" spans="3:29" ht="10.35" customHeight="1" x14ac:dyDescent="0.15">
      <c r="C718" s="358" t="s">
        <v>2269</v>
      </c>
      <c r="D718" s="370" t="s">
        <v>712</v>
      </c>
      <c r="E718" s="359">
        <v>0</v>
      </c>
      <c r="F718" s="327">
        <v>0</v>
      </c>
      <c r="G718" s="327">
        <v>0</v>
      </c>
      <c r="H718" s="327">
        <v>0</v>
      </c>
      <c r="I718" s="327">
        <v>0</v>
      </c>
      <c r="J718" s="327">
        <v>0</v>
      </c>
      <c r="K718" s="327">
        <v>0</v>
      </c>
      <c r="L718" s="327">
        <v>0.1</v>
      </c>
      <c r="M718" s="327">
        <v>0.2</v>
      </c>
      <c r="N718" s="327">
        <v>0.4</v>
      </c>
      <c r="O718" s="327">
        <v>1.7</v>
      </c>
      <c r="P718" s="327">
        <v>2.7</v>
      </c>
      <c r="Q718" s="327">
        <v>2.8</v>
      </c>
      <c r="R718" s="327">
        <v>2.8</v>
      </c>
      <c r="S718" s="327">
        <v>2.8</v>
      </c>
      <c r="T718" s="327">
        <v>2.7</v>
      </c>
      <c r="U718" s="327">
        <v>2.6</v>
      </c>
      <c r="V718" s="327">
        <v>2.4</v>
      </c>
      <c r="W718" s="327">
        <v>1.6</v>
      </c>
      <c r="X718" s="327">
        <v>0.6</v>
      </c>
      <c r="Y718" s="327">
        <v>0.1</v>
      </c>
      <c r="Z718" s="327">
        <v>0</v>
      </c>
      <c r="AA718" s="327">
        <v>0</v>
      </c>
      <c r="AB718" s="360">
        <v>0</v>
      </c>
      <c r="AC718" s="361">
        <v>23.500000000000004</v>
      </c>
    </row>
    <row r="719" spans="3:29" ht="10.35" customHeight="1" x14ac:dyDescent="0.15">
      <c r="C719" s="358" t="s">
        <v>2270</v>
      </c>
      <c r="D719" s="370" t="s">
        <v>713</v>
      </c>
      <c r="E719" s="359">
        <v>0</v>
      </c>
      <c r="F719" s="327">
        <v>0</v>
      </c>
      <c r="G719" s="327">
        <v>0</v>
      </c>
      <c r="H719" s="327">
        <v>0</v>
      </c>
      <c r="I719" s="327">
        <v>0</v>
      </c>
      <c r="J719" s="327">
        <v>0</v>
      </c>
      <c r="K719" s="327">
        <v>0</v>
      </c>
      <c r="L719" s="327">
        <v>0.2</v>
      </c>
      <c r="M719" s="327">
        <v>0.8</v>
      </c>
      <c r="N719" s="327">
        <v>1.6</v>
      </c>
      <c r="O719" s="327">
        <v>3.9</v>
      </c>
      <c r="P719" s="327">
        <v>4.0999999999999996</v>
      </c>
      <c r="Q719" s="327">
        <v>4.0999999999999996</v>
      </c>
      <c r="R719" s="327">
        <v>4.0999999999999996</v>
      </c>
      <c r="S719" s="327">
        <v>4.0999999999999996</v>
      </c>
      <c r="T719" s="327">
        <v>4.0999999999999996</v>
      </c>
      <c r="U719" s="327">
        <v>0.1</v>
      </c>
      <c r="V719" s="327">
        <v>2.1</v>
      </c>
      <c r="W719" s="327">
        <v>4.0999999999999996</v>
      </c>
      <c r="X719" s="327">
        <v>3.2</v>
      </c>
      <c r="Y719" s="327">
        <v>0.4</v>
      </c>
      <c r="Z719" s="327">
        <v>0</v>
      </c>
      <c r="AA719" s="327">
        <v>0</v>
      </c>
      <c r="AB719" s="360">
        <v>0</v>
      </c>
      <c r="AC719" s="361">
        <v>36.900000000000006</v>
      </c>
    </row>
    <row r="720" spans="3:29" ht="10.35" customHeight="1" x14ac:dyDescent="0.15">
      <c r="C720" s="358" t="s">
        <v>2271</v>
      </c>
      <c r="D720" s="370" t="s">
        <v>714</v>
      </c>
      <c r="E720" s="359">
        <v>0</v>
      </c>
      <c r="F720" s="327">
        <v>0</v>
      </c>
      <c r="G720" s="327">
        <v>0</v>
      </c>
      <c r="H720" s="327">
        <v>0</v>
      </c>
      <c r="I720" s="327">
        <v>0</v>
      </c>
      <c r="J720" s="327">
        <v>0</v>
      </c>
      <c r="K720" s="327">
        <v>0</v>
      </c>
      <c r="L720" s="327">
        <v>0.7</v>
      </c>
      <c r="M720" s="327">
        <v>1.9</v>
      </c>
      <c r="N720" s="327">
        <v>2.5</v>
      </c>
      <c r="O720" s="327">
        <v>2.7</v>
      </c>
      <c r="P720" s="327">
        <v>2.8</v>
      </c>
      <c r="Q720" s="327">
        <v>2.9</v>
      </c>
      <c r="R720" s="327">
        <v>2.9</v>
      </c>
      <c r="S720" s="327">
        <v>2.9</v>
      </c>
      <c r="T720" s="327">
        <v>2.9</v>
      </c>
      <c r="U720" s="327">
        <v>2.9</v>
      </c>
      <c r="V720" s="327">
        <v>2.9</v>
      </c>
      <c r="W720" s="327">
        <v>2.5</v>
      </c>
      <c r="X720" s="327">
        <v>1.2</v>
      </c>
      <c r="Y720" s="327">
        <v>0.1</v>
      </c>
      <c r="Z720" s="327">
        <v>0</v>
      </c>
      <c r="AA720" s="327">
        <v>0</v>
      </c>
      <c r="AB720" s="360">
        <v>0</v>
      </c>
      <c r="AC720" s="361">
        <v>31.799999999999994</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v>
      </c>
      <c r="M722" s="327">
        <v>0.1</v>
      </c>
      <c r="N722" s="327">
        <v>0.2</v>
      </c>
      <c r="O722" s="327">
        <v>0</v>
      </c>
      <c r="P722" s="327">
        <v>0</v>
      </c>
      <c r="Q722" s="327">
        <v>0</v>
      </c>
      <c r="R722" s="327">
        <v>0</v>
      </c>
      <c r="S722" s="327">
        <v>0.4</v>
      </c>
      <c r="T722" s="327">
        <v>0.6</v>
      </c>
      <c r="U722" s="327">
        <v>0.6</v>
      </c>
      <c r="V722" s="327">
        <v>0.6</v>
      </c>
      <c r="W722" s="327">
        <v>0.6</v>
      </c>
      <c r="X722" s="327">
        <v>0.6</v>
      </c>
      <c r="Y722" s="327">
        <v>0.1</v>
      </c>
      <c r="Z722" s="327">
        <v>0</v>
      </c>
      <c r="AA722" s="327">
        <v>0</v>
      </c>
      <c r="AB722" s="360">
        <v>0</v>
      </c>
      <c r="AC722" s="361">
        <v>3.8000000000000003</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4.0999999999999988</v>
      </c>
    </row>
    <row r="724" spans="3:29" ht="10.35" customHeight="1" x14ac:dyDescent="0.15">
      <c r="C724" s="358" t="s">
        <v>2275</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2276</v>
      </c>
      <c r="D725" s="370" t="s">
        <v>719</v>
      </c>
      <c r="E725" s="359">
        <v>0</v>
      </c>
      <c r="F725" s="327">
        <v>0</v>
      </c>
      <c r="G725" s="327">
        <v>0</v>
      </c>
      <c r="H725" s="327">
        <v>0</v>
      </c>
      <c r="I725" s="327">
        <v>0</v>
      </c>
      <c r="J725" s="327">
        <v>0</v>
      </c>
      <c r="K725" s="327">
        <v>0</v>
      </c>
      <c r="L725" s="327">
        <v>0.1</v>
      </c>
      <c r="M725" s="327">
        <v>0.2</v>
      </c>
      <c r="N725" s="327">
        <v>0.4</v>
      </c>
      <c r="O725" s="327">
        <v>1.4</v>
      </c>
      <c r="P725" s="327">
        <v>2.5</v>
      </c>
      <c r="Q725" s="327">
        <v>2.5</v>
      </c>
      <c r="R725" s="327">
        <v>2.5</v>
      </c>
      <c r="S725" s="327">
        <v>2.5</v>
      </c>
      <c r="T725" s="327">
        <v>2.5</v>
      </c>
      <c r="U725" s="327">
        <v>2.4</v>
      </c>
      <c r="V725" s="327">
        <v>2.1</v>
      </c>
      <c r="W725" s="327">
        <v>1.4</v>
      </c>
      <c r="X725" s="327">
        <v>0.5</v>
      </c>
      <c r="Y725" s="327">
        <v>0</v>
      </c>
      <c r="Z725" s="327">
        <v>0</v>
      </c>
      <c r="AA725" s="327">
        <v>0</v>
      </c>
      <c r="AB725" s="360">
        <v>0</v>
      </c>
      <c r="AC725" s="361">
        <v>21</v>
      </c>
    </row>
    <row r="726" spans="3:29" ht="10.35" customHeight="1" x14ac:dyDescent="0.15">
      <c r="C726" s="358" t="s">
        <v>2277</v>
      </c>
      <c r="D726" s="370" t="s">
        <v>720</v>
      </c>
      <c r="E726" s="359">
        <v>0</v>
      </c>
      <c r="F726" s="327">
        <v>0</v>
      </c>
      <c r="G726" s="327">
        <v>0</v>
      </c>
      <c r="H726" s="327">
        <v>0</v>
      </c>
      <c r="I726" s="327">
        <v>0</v>
      </c>
      <c r="J726" s="327">
        <v>0</v>
      </c>
      <c r="K726" s="327">
        <v>0</v>
      </c>
      <c r="L726" s="327">
        <v>0.2</v>
      </c>
      <c r="M726" s="327">
        <v>0.7</v>
      </c>
      <c r="N726" s="327">
        <v>1.5</v>
      </c>
      <c r="O726" s="327">
        <v>2</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1.1000000000000001</v>
      </c>
      <c r="Y726" s="327">
        <v>0.1</v>
      </c>
      <c r="Z726" s="327">
        <v>0</v>
      </c>
      <c r="AA726" s="327">
        <v>0</v>
      </c>
      <c r="AB726" s="360">
        <v>0</v>
      </c>
      <c r="AC726" s="361">
        <v>23.1</v>
      </c>
    </row>
    <row r="727" spans="3:29" ht="10.35" customHeight="1" x14ac:dyDescent="0.15">
      <c r="C727" s="358" t="s">
        <v>2278</v>
      </c>
      <c r="D727" s="370" t="s">
        <v>721</v>
      </c>
      <c r="E727" s="359">
        <v>0</v>
      </c>
      <c r="F727" s="327">
        <v>0</v>
      </c>
      <c r="G727" s="327">
        <v>0</v>
      </c>
      <c r="H727" s="327">
        <v>0</v>
      </c>
      <c r="I727" s="327">
        <v>0</v>
      </c>
      <c r="J727" s="327">
        <v>0</v>
      </c>
      <c r="K727" s="327">
        <v>0</v>
      </c>
      <c r="L727" s="327">
        <v>0</v>
      </c>
      <c r="M727" s="327">
        <v>0</v>
      </c>
      <c r="N727" s="327">
        <v>0</v>
      </c>
      <c r="O727" s="327">
        <v>0</v>
      </c>
      <c r="P727" s="327">
        <v>0</v>
      </c>
      <c r="Q727" s="327">
        <v>0</v>
      </c>
      <c r="R727" s="327">
        <v>0</v>
      </c>
      <c r="S727" s="327">
        <v>0</v>
      </c>
      <c r="T727" s="327">
        <v>0</v>
      </c>
      <c r="U727" s="327">
        <v>0</v>
      </c>
      <c r="V727" s="327">
        <v>0</v>
      </c>
      <c r="W727" s="327">
        <v>5.2</v>
      </c>
      <c r="X727" s="327">
        <v>2.1</v>
      </c>
      <c r="Y727" s="327">
        <v>0.3</v>
      </c>
      <c r="Z727" s="327">
        <v>0</v>
      </c>
      <c r="AA727" s="327">
        <v>0</v>
      </c>
      <c r="AB727" s="360">
        <v>0</v>
      </c>
      <c r="AC727" s="361">
        <v>7.6000000000000005</v>
      </c>
    </row>
    <row r="728" spans="3:29" ht="10.35" customHeight="1" x14ac:dyDescent="0.15">
      <c r="C728" s="358" t="s">
        <v>2279</v>
      </c>
      <c r="D728" s="370" t="s">
        <v>722</v>
      </c>
      <c r="E728" s="359">
        <v>0</v>
      </c>
      <c r="F728" s="327">
        <v>0</v>
      </c>
      <c r="G728" s="327">
        <v>0</v>
      </c>
      <c r="H728" s="327">
        <v>0</v>
      </c>
      <c r="I728" s="327">
        <v>0</v>
      </c>
      <c r="J728" s="327">
        <v>0</v>
      </c>
      <c r="K728" s="327">
        <v>0</v>
      </c>
      <c r="L728" s="327">
        <v>0.1</v>
      </c>
      <c r="M728" s="327">
        <v>0.2</v>
      </c>
      <c r="N728" s="327">
        <v>0.3</v>
      </c>
      <c r="O728" s="327">
        <v>0.6</v>
      </c>
      <c r="P728" s="327">
        <v>2.4</v>
      </c>
      <c r="Q728" s="327">
        <v>2.6</v>
      </c>
      <c r="R728" s="327">
        <v>2.6</v>
      </c>
      <c r="S728" s="327">
        <v>2.6</v>
      </c>
      <c r="T728" s="327">
        <v>2.6</v>
      </c>
      <c r="U728" s="327">
        <v>2.5</v>
      </c>
      <c r="V728" s="327">
        <v>2.4</v>
      </c>
      <c r="W728" s="327">
        <v>2</v>
      </c>
      <c r="X728" s="327">
        <v>0.9</v>
      </c>
      <c r="Y728" s="327">
        <v>0.1</v>
      </c>
      <c r="Z728" s="327">
        <v>0</v>
      </c>
      <c r="AA728" s="327">
        <v>0</v>
      </c>
      <c r="AB728" s="360">
        <v>0</v>
      </c>
      <c r="AC728" s="361">
        <v>21.9</v>
      </c>
    </row>
    <row r="729" spans="3:29" ht="10.35" customHeight="1" x14ac:dyDescent="0.15">
      <c r="C729" s="358" t="s">
        <v>2280</v>
      </c>
      <c r="D729" s="370" t="s">
        <v>723</v>
      </c>
      <c r="E729" s="359">
        <v>0</v>
      </c>
      <c r="F729" s="327">
        <v>0</v>
      </c>
      <c r="G729" s="327">
        <v>0</v>
      </c>
      <c r="H729" s="327">
        <v>0</v>
      </c>
      <c r="I729" s="327">
        <v>0</v>
      </c>
      <c r="J729" s="327">
        <v>0</v>
      </c>
      <c r="K729" s="327">
        <v>0.1</v>
      </c>
      <c r="L729" s="327">
        <v>2</v>
      </c>
      <c r="M729" s="327">
        <v>5.4</v>
      </c>
      <c r="N729" s="327">
        <v>7.1</v>
      </c>
      <c r="O729" s="327">
        <v>7.8</v>
      </c>
      <c r="P729" s="327">
        <v>8.1999999999999993</v>
      </c>
      <c r="Q729" s="327">
        <v>8.4</v>
      </c>
      <c r="R729" s="327">
        <v>8.4</v>
      </c>
      <c r="S729" s="327">
        <v>8.4</v>
      </c>
      <c r="T729" s="327">
        <v>8.4</v>
      </c>
      <c r="U729" s="327">
        <v>8.1</v>
      </c>
      <c r="V729" s="327">
        <v>7.6</v>
      </c>
      <c r="W729" s="327">
        <v>6.1</v>
      </c>
      <c r="X729" s="327">
        <v>2.7</v>
      </c>
      <c r="Y729" s="327">
        <v>0.3</v>
      </c>
      <c r="Z729" s="327">
        <v>0</v>
      </c>
      <c r="AA729" s="327">
        <v>0</v>
      </c>
      <c r="AB729" s="360">
        <v>0</v>
      </c>
      <c r="AC729" s="361">
        <v>88.999999999999986</v>
      </c>
    </row>
    <row r="730" spans="3:29" ht="10.35" customHeight="1" x14ac:dyDescent="0.15">
      <c r="C730" s="358" t="s">
        <v>2281</v>
      </c>
      <c r="D730" s="370" t="s">
        <v>724</v>
      </c>
      <c r="E730" s="359">
        <v>0</v>
      </c>
      <c r="F730" s="327">
        <v>0</v>
      </c>
      <c r="G730" s="327">
        <v>0</v>
      </c>
      <c r="H730" s="327">
        <v>0</v>
      </c>
      <c r="I730" s="327">
        <v>0</v>
      </c>
      <c r="J730" s="327">
        <v>0</v>
      </c>
      <c r="K730" s="327">
        <v>0.1</v>
      </c>
      <c r="L730" s="327">
        <v>1.5</v>
      </c>
      <c r="M730" s="327">
        <v>4.8</v>
      </c>
      <c r="N730" s="327">
        <v>7.7</v>
      </c>
      <c r="O730" s="327">
        <v>8.6999999999999993</v>
      </c>
      <c r="P730" s="327">
        <v>8.9</v>
      </c>
      <c r="Q730" s="327">
        <v>8.9</v>
      </c>
      <c r="R730" s="327">
        <v>8.9</v>
      </c>
      <c r="S730" s="327">
        <v>8.9</v>
      </c>
      <c r="T730" s="327">
        <v>8.8000000000000007</v>
      </c>
      <c r="U730" s="327">
        <v>8.6</v>
      </c>
      <c r="V730" s="327">
        <v>8.1</v>
      </c>
      <c r="W730" s="327">
        <v>6</v>
      </c>
      <c r="X730" s="327">
        <v>2.6</v>
      </c>
      <c r="Y730" s="327">
        <v>0.2</v>
      </c>
      <c r="Z730" s="327">
        <v>0</v>
      </c>
      <c r="AA730" s="327">
        <v>0</v>
      </c>
      <c r="AB730" s="360">
        <v>0</v>
      </c>
      <c r="AC730" s="361">
        <v>92.699999999999989</v>
      </c>
    </row>
    <row r="731" spans="3:29" ht="10.35" customHeight="1" x14ac:dyDescent="0.15">
      <c r="C731" s="358" t="s">
        <v>2282</v>
      </c>
      <c r="D731" s="370" t="s">
        <v>725</v>
      </c>
      <c r="E731" s="359">
        <v>0</v>
      </c>
      <c r="F731" s="327">
        <v>0</v>
      </c>
      <c r="G731" s="327">
        <v>0</v>
      </c>
      <c r="H731" s="327">
        <v>0</v>
      </c>
      <c r="I731" s="327">
        <v>0</v>
      </c>
      <c r="J731" s="327">
        <v>0</v>
      </c>
      <c r="K731" s="327">
        <v>0</v>
      </c>
      <c r="L731" s="327">
        <v>0.1</v>
      </c>
      <c r="M731" s="327">
        <v>0.2</v>
      </c>
      <c r="N731" s="327">
        <v>0.5</v>
      </c>
      <c r="O731" s="327">
        <v>1.8</v>
      </c>
      <c r="P731" s="327">
        <v>2.7</v>
      </c>
      <c r="Q731" s="327">
        <v>2.7</v>
      </c>
      <c r="R731" s="327">
        <v>2.7</v>
      </c>
      <c r="S731" s="327">
        <v>2.7</v>
      </c>
      <c r="T731" s="327">
        <v>2.8</v>
      </c>
      <c r="U731" s="327">
        <v>2.7</v>
      </c>
      <c r="V731" s="327">
        <v>2.6</v>
      </c>
      <c r="W731" s="327">
        <v>2.2999999999999998</v>
      </c>
      <c r="X731" s="327">
        <v>1.2</v>
      </c>
      <c r="Y731" s="327">
        <v>0.2</v>
      </c>
      <c r="Z731" s="327">
        <v>0</v>
      </c>
      <c r="AA731" s="327">
        <v>0</v>
      </c>
      <c r="AB731" s="360">
        <v>0</v>
      </c>
      <c r="AC731" s="361">
        <v>25.2</v>
      </c>
    </row>
    <row r="732" spans="3:29" ht="10.35" customHeight="1" x14ac:dyDescent="0.15">
      <c r="C732" s="358" t="s">
        <v>2283</v>
      </c>
      <c r="D732" s="370" t="s">
        <v>726</v>
      </c>
      <c r="E732" s="359">
        <v>0</v>
      </c>
      <c r="F732" s="327">
        <v>0</v>
      </c>
      <c r="G732" s="327">
        <v>0</v>
      </c>
      <c r="H732" s="327">
        <v>0</v>
      </c>
      <c r="I732" s="327">
        <v>0</v>
      </c>
      <c r="J732" s="327">
        <v>0</v>
      </c>
      <c r="K732" s="327">
        <v>0</v>
      </c>
      <c r="L732" s="327">
        <v>0.2</v>
      </c>
      <c r="M732" s="327">
        <v>0.7</v>
      </c>
      <c r="N732" s="327">
        <v>1.6</v>
      </c>
      <c r="O732" s="327">
        <v>4.5999999999999996</v>
      </c>
      <c r="P732" s="327">
        <v>8.8000000000000007</v>
      </c>
      <c r="Q732" s="327">
        <v>9</v>
      </c>
      <c r="R732" s="327">
        <v>9</v>
      </c>
      <c r="S732" s="327">
        <v>9</v>
      </c>
      <c r="T732" s="327">
        <v>9</v>
      </c>
      <c r="U732" s="327">
        <v>9</v>
      </c>
      <c r="V732" s="327">
        <v>8.6</v>
      </c>
      <c r="W732" s="327">
        <v>7.2</v>
      </c>
      <c r="X732" s="327">
        <v>3.2</v>
      </c>
      <c r="Y732" s="327">
        <v>0.4</v>
      </c>
      <c r="Z732" s="327">
        <v>0</v>
      </c>
      <c r="AA732" s="327">
        <v>0</v>
      </c>
      <c r="AB732" s="360">
        <v>0</v>
      </c>
      <c r="AC732" s="361">
        <v>80.300000000000011</v>
      </c>
    </row>
    <row r="733" spans="3:29" ht="10.35" customHeight="1" x14ac:dyDescent="0.15">
      <c r="C733" s="358" t="s">
        <v>2284</v>
      </c>
      <c r="D733" s="370" t="s">
        <v>727</v>
      </c>
      <c r="E733" s="359">
        <v>0</v>
      </c>
      <c r="F733" s="327">
        <v>0</v>
      </c>
      <c r="G733" s="327">
        <v>0</v>
      </c>
      <c r="H733" s="327">
        <v>0</v>
      </c>
      <c r="I733" s="327">
        <v>0</v>
      </c>
      <c r="J733" s="327">
        <v>0</v>
      </c>
      <c r="K733" s="327">
        <v>0</v>
      </c>
      <c r="L733" s="327">
        <v>0.5</v>
      </c>
      <c r="M733" s="327">
        <v>0.3</v>
      </c>
      <c r="N733" s="327">
        <v>0.3</v>
      </c>
      <c r="O733" s="327">
        <v>0.4</v>
      </c>
      <c r="P733" s="327">
        <v>0.8</v>
      </c>
      <c r="Q733" s="327">
        <v>0</v>
      </c>
      <c r="R733" s="327">
        <v>0.7</v>
      </c>
      <c r="S733" s="327">
        <v>0.7</v>
      </c>
      <c r="T733" s="327">
        <v>0.6</v>
      </c>
      <c r="U733" s="327">
        <v>0.5</v>
      </c>
      <c r="V733" s="327">
        <v>0.6</v>
      </c>
      <c r="W733" s="327">
        <v>0.5</v>
      </c>
      <c r="X733" s="327">
        <v>0.8</v>
      </c>
      <c r="Y733" s="327">
        <v>0</v>
      </c>
      <c r="Z733" s="327">
        <v>0</v>
      </c>
      <c r="AA733" s="327">
        <v>0</v>
      </c>
      <c r="AB733" s="360">
        <v>0</v>
      </c>
      <c r="AC733" s="361">
        <v>6.6999999999999993</v>
      </c>
    </row>
    <row r="734" spans="3:29" ht="10.35" customHeight="1" x14ac:dyDescent="0.15">
      <c r="C734" s="358" t="s">
        <v>2285</v>
      </c>
      <c r="D734" s="370" t="s">
        <v>728</v>
      </c>
      <c r="E734" s="359">
        <v>0</v>
      </c>
      <c r="F734" s="327">
        <v>0</v>
      </c>
      <c r="G734" s="327">
        <v>0</v>
      </c>
      <c r="H734" s="327">
        <v>0</v>
      </c>
      <c r="I734" s="327">
        <v>0</v>
      </c>
      <c r="J734" s="327">
        <v>0</v>
      </c>
      <c r="K734" s="327">
        <v>0</v>
      </c>
      <c r="L734" s="327">
        <v>0</v>
      </c>
      <c r="M734" s="327">
        <v>0.2</v>
      </c>
      <c r="N734" s="327">
        <v>0.4</v>
      </c>
      <c r="O734" s="327">
        <v>0.7</v>
      </c>
      <c r="P734" s="327">
        <v>2.4</v>
      </c>
      <c r="Q734" s="327">
        <v>2.7</v>
      </c>
      <c r="R734" s="327">
        <v>2.7</v>
      </c>
      <c r="S734" s="327">
        <v>2.7</v>
      </c>
      <c r="T734" s="327">
        <v>2.7</v>
      </c>
      <c r="U734" s="327">
        <v>2.7</v>
      </c>
      <c r="V734" s="327">
        <v>2.6</v>
      </c>
      <c r="W734" s="327">
        <v>2.1</v>
      </c>
      <c r="X734" s="327">
        <v>1</v>
      </c>
      <c r="Y734" s="327">
        <v>0.1</v>
      </c>
      <c r="Z734" s="327">
        <v>0</v>
      </c>
      <c r="AA734" s="327">
        <v>0</v>
      </c>
      <c r="AB734" s="360">
        <v>0</v>
      </c>
      <c r="AC734" s="361">
        <v>23.000000000000004</v>
      </c>
    </row>
    <row r="735" spans="3:29" ht="10.35" customHeight="1" x14ac:dyDescent="0.15">
      <c r="C735" s="358" t="s">
        <v>2286</v>
      </c>
      <c r="D735" s="370" t="s">
        <v>729</v>
      </c>
      <c r="E735" s="359">
        <v>0</v>
      </c>
      <c r="F735" s="327">
        <v>0</v>
      </c>
      <c r="G735" s="327">
        <v>0</v>
      </c>
      <c r="H735" s="327">
        <v>0</v>
      </c>
      <c r="I735" s="327">
        <v>0</v>
      </c>
      <c r="J735" s="327">
        <v>0</v>
      </c>
      <c r="K735" s="327">
        <v>0</v>
      </c>
      <c r="L735" s="327">
        <v>0.1</v>
      </c>
      <c r="M735" s="327">
        <v>0.2</v>
      </c>
      <c r="N735" s="327">
        <v>0.5</v>
      </c>
      <c r="O735" s="327">
        <v>2</v>
      </c>
      <c r="P735" s="327">
        <v>2.4</v>
      </c>
      <c r="Q735" s="327">
        <v>2.5</v>
      </c>
      <c r="R735" s="327">
        <v>2.4</v>
      </c>
      <c r="S735" s="327">
        <v>2.2000000000000002</v>
      </c>
      <c r="T735" s="327">
        <v>1.8</v>
      </c>
      <c r="U735" s="327">
        <v>1.4</v>
      </c>
      <c r="V735" s="327">
        <v>0.7</v>
      </c>
      <c r="W735" s="327">
        <v>0.8</v>
      </c>
      <c r="X735" s="327">
        <v>0.5</v>
      </c>
      <c r="Y735" s="327">
        <v>0</v>
      </c>
      <c r="Z735" s="327">
        <v>0</v>
      </c>
      <c r="AA735" s="327">
        <v>0</v>
      </c>
      <c r="AB735" s="360">
        <v>0</v>
      </c>
      <c r="AC735" s="361">
        <v>17.500000000000004</v>
      </c>
    </row>
    <row r="736" spans="3:29" ht="10.35" customHeight="1" x14ac:dyDescent="0.15">
      <c r="C736" s="358" t="s">
        <v>2287</v>
      </c>
      <c r="D736" s="370" t="s">
        <v>730</v>
      </c>
      <c r="E736" s="359">
        <v>0</v>
      </c>
      <c r="F736" s="327">
        <v>0</v>
      </c>
      <c r="G736" s="327">
        <v>0</v>
      </c>
      <c r="H736" s="327">
        <v>0</v>
      </c>
      <c r="I736" s="327">
        <v>0</v>
      </c>
      <c r="J736" s="327">
        <v>0</v>
      </c>
      <c r="K736" s="327">
        <v>0</v>
      </c>
      <c r="L736" s="327">
        <v>0.5</v>
      </c>
      <c r="M736" s="327">
        <v>1</v>
      </c>
      <c r="N736" s="327">
        <v>1.6</v>
      </c>
      <c r="O736" s="327">
        <v>2.1</v>
      </c>
      <c r="P736" s="327">
        <v>2.5</v>
      </c>
      <c r="Q736" s="327">
        <v>2.6</v>
      </c>
      <c r="R736" s="327">
        <v>2.6</v>
      </c>
      <c r="S736" s="327">
        <v>2.7</v>
      </c>
      <c r="T736" s="327">
        <v>2.6</v>
      </c>
      <c r="U736" s="327">
        <v>2.2999999999999998</v>
      </c>
      <c r="V736" s="327">
        <v>1.8</v>
      </c>
      <c r="W736" s="327">
        <v>1.3</v>
      </c>
      <c r="X736" s="327">
        <v>0.7</v>
      </c>
      <c r="Y736" s="327">
        <v>0.1</v>
      </c>
      <c r="Z736" s="327">
        <v>0</v>
      </c>
      <c r="AA736" s="327">
        <v>0</v>
      </c>
      <c r="AB736" s="360">
        <v>0</v>
      </c>
      <c r="AC736" s="361">
        <v>24.400000000000006</v>
      </c>
    </row>
    <row r="737" spans="3:29" ht="10.35" customHeight="1" x14ac:dyDescent="0.15">
      <c r="C737" s="358" t="s">
        <v>2288</v>
      </c>
      <c r="D737" s="370" t="s">
        <v>731</v>
      </c>
      <c r="E737" s="359">
        <v>0</v>
      </c>
      <c r="F737" s="327">
        <v>0</v>
      </c>
      <c r="G737" s="327">
        <v>0</v>
      </c>
      <c r="H737" s="327">
        <v>0</v>
      </c>
      <c r="I737" s="327">
        <v>0</v>
      </c>
      <c r="J737" s="327">
        <v>0</v>
      </c>
      <c r="K737" s="327">
        <v>0</v>
      </c>
      <c r="L737" s="327">
        <v>0.5</v>
      </c>
      <c r="M737" s="327">
        <v>1.1000000000000001</v>
      </c>
      <c r="N737" s="327">
        <v>1.7</v>
      </c>
      <c r="O737" s="327">
        <v>2.2000000000000002</v>
      </c>
      <c r="P737" s="327">
        <v>2.7</v>
      </c>
      <c r="Q737" s="327">
        <v>2.8</v>
      </c>
      <c r="R737" s="327">
        <v>2.9</v>
      </c>
      <c r="S737" s="327">
        <v>2.9</v>
      </c>
      <c r="T737" s="327">
        <v>2.8</v>
      </c>
      <c r="U737" s="327">
        <v>2.4</v>
      </c>
      <c r="V737" s="327">
        <v>1.9</v>
      </c>
      <c r="W737" s="327">
        <v>1.3</v>
      </c>
      <c r="X737" s="327">
        <v>0.7</v>
      </c>
      <c r="Y737" s="327">
        <v>0.1</v>
      </c>
      <c r="Z737" s="327">
        <v>0</v>
      </c>
      <c r="AA737" s="327">
        <v>0</v>
      </c>
      <c r="AB737" s="360">
        <v>0</v>
      </c>
      <c r="AC737" s="361">
        <v>26</v>
      </c>
    </row>
    <row r="738" spans="3:29" ht="10.35" customHeight="1" x14ac:dyDescent="0.15">
      <c r="C738" s="358" t="s">
        <v>2289</v>
      </c>
      <c r="D738" s="370" t="s">
        <v>732</v>
      </c>
      <c r="E738" s="359">
        <v>0</v>
      </c>
      <c r="F738" s="327">
        <v>0</v>
      </c>
      <c r="G738" s="327">
        <v>0</v>
      </c>
      <c r="H738" s="327">
        <v>0</v>
      </c>
      <c r="I738" s="327">
        <v>0</v>
      </c>
      <c r="J738" s="327">
        <v>0</v>
      </c>
      <c r="K738" s="327">
        <v>0</v>
      </c>
      <c r="L738" s="327">
        <v>0.7</v>
      </c>
      <c r="M738" s="327">
        <v>1.8</v>
      </c>
      <c r="N738" s="327">
        <v>2.4</v>
      </c>
      <c r="O738" s="327">
        <v>2.6</v>
      </c>
      <c r="P738" s="327">
        <v>2.7</v>
      </c>
      <c r="Q738" s="327">
        <v>2.8</v>
      </c>
      <c r="R738" s="327">
        <v>2.8</v>
      </c>
      <c r="S738" s="327">
        <v>2.8</v>
      </c>
      <c r="T738" s="327">
        <v>2.8</v>
      </c>
      <c r="U738" s="327">
        <v>2.7</v>
      </c>
      <c r="V738" s="327">
        <v>2.5</v>
      </c>
      <c r="W738" s="327">
        <v>2</v>
      </c>
      <c r="X738" s="327">
        <v>0.9</v>
      </c>
      <c r="Y738" s="327">
        <v>0.1</v>
      </c>
      <c r="Z738" s="327">
        <v>0</v>
      </c>
      <c r="AA738" s="327">
        <v>0</v>
      </c>
      <c r="AB738" s="360">
        <v>0</v>
      </c>
      <c r="AC738" s="361">
        <v>29.6</v>
      </c>
    </row>
    <row r="739" spans="3:29" ht="10.35" customHeight="1" x14ac:dyDescent="0.15">
      <c r="C739" s="358" t="s">
        <v>2290</v>
      </c>
      <c r="D739" s="370" t="s">
        <v>733</v>
      </c>
      <c r="E739" s="359">
        <v>0</v>
      </c>
      <c r="F739" s="327">
        <v>0</v>
      </c>
      <c r="G739" s="327">
        <v>0</v>
      </c>
      <c r="H739" s="327">
        <v>0</v>
      </c>
      <c r="I739" s="327">
        <v>0</v>
      </c>
      <c r="J739" s="327">
        <v>0</v>
      </c>
      <c r="K739" s="327">
        <v>0</v>
      </c>
      <c r="L739" s="327">
        <v>0</v>
      </c>
      <c r="M739" s="327">
        <v>0.1</v>
      </c>
      <c r="N739" s="327">
        <v>0.4</v>
      </c>
      <c r="O739" s="327">
        <v>1.9</v>
      </c>
      <c r="P739" s="327">
        <v>2.8</v>
      </c>
      <c r="Q739" s="327">
        <v>2.7</v>
      </c>
      <c r="R739" s="327">
        <v>2.6</v>
      </c>
      <c r="S739" s="327">
        <v>2.6</v>
      </c>
      <c r="T739" s="327">
        <v>2.5</v>
      </c>
      <c r="U739" s="327">
        <v>2.6</v>
      </c>
      <c r="V739" s="327">
        <v>2.6</v>
      </c>
      <c r="W739" s="327">
        <v>2.4</v>
      </c>
      <c r="X739" s="327">
        <v>1.2</v>
      </c>
      <c r="Y739" s="327">
        <v>0.1</v>
      </c>
      <c r="Z739" s="327">
        <v>0</v>
      </c>
      <c r="AA739" s="327">
        <v>0</v>
      </c>
      <c r="AB739" s="360">
        <v>0</v>
      </c>
      <c r="AC739" s="361">
        <v>24.5</v>
      </c>
    </row>
    <row r="740" spans="3:29" ht="10.35" customHeight="1" x14ac:dyDescent="0.15">
      <c r="C740" s="358" t="s">
        <v>2291</v>
      </c>
      <c r="D740" s="370" t="s">
        <v>734</v>
      </c>
      <c r="E740" s="359">
        <v>0</v>
      </c>
      <c r="F740" s="327">
        <v>0</v>
      </c>
      <c r="G740" s="327">
        <v>0</v>
      </c>
      <c r="H740" s="327">
        <v>0</v>
      </c>
      <c r="I740" s="327">
        <v>0</v>
      </c>
      <c r="J740" s="327">
        <v>0</v>
      </c>
      <c r="K740" s="327">
        <v>0</v>
      </c>
      <c r="L740" s="327">
        <v>0.8</v>
      </c>
      <c r="M740" s="327">
        <v>2.1</v>
      </c>
      <c r="N740" s="327">
        <v>2.7</v>
      </c>
      <c r="O740" s="327">
        <v>3</v>
      </c>
      <c r="P740" s="327">
        <v>3</v>
      </c>
      <c r="Q740" s="327">
        <v>3</v>
      </c>
      <c r="R740" s="327">
        <v>3</v>
      </c>
      <c r="S740" s="327">
        <v>3</v>
      </c>
      <c r="T740" s="327">
        <v>3</v>
      </c>
      <c r="U740" s="327">
        <v>3</v>
      </c>
      <c r="V740" s="327">
        <v>2.9</v>
      </c>
      <c r="W740" s="327">
        <v>2.4</v>
      </c>
      <c r="X740" s="327">
        <v>1</v>
      </c>
      <c r="Y740" s="327">
        <v>0.1</v>
      </c>
      <c r="Z740" s="327">
        <v>0</v>
      </c>
      <c r="AA740" s="327">
        <v>0</v>
      </c>
      <c r="AB740" s="360">
        <v>0</v>
      </c>
      <c r="AC740" s="361">
        <v>33</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1.3</v>
      </c>
      <c r="N741" s="327">
        <v>2.7</v>
      </c>
      <c r="O741" s="327">
        <v>3</v>
      </c>
      <c r="P741" s="327">
        <v>3</v>
      </c>
      <c r="Q741" s="327">
        <v>3</v>
      </c>
      <c r="R741" s="327">
        <v>3</v>
      </c>
      <c r="S741" s="327">
        <v>3</v>
      </c>
      <c r="T741" s="327">
        <v>3</v>
      </c>
      <c r="U741" s="327">
        <v>3</v>
      </c>
      <c r="V741" s="327">
        <v>2.9</v>
      </c>
      <c r="W741" s="327">
        <v>2.6</v>
      </c>
      <c r="X741" s="327">
        <v>1.4</v>
      </c>
      <c r="Y741" s="327">
        <v>0.2</v>
      </c>
      <c r="Z741" s="327">
        <v>0</v>
      </c>
      <c r="AA741" s="327">
        <v>0</v>
      </c>
      <c r="AB741" s="360">
        <v>0</v>
      </c>
      <c r="AC741" s="361">
        <v>32.700000000000003</v>
      </c>
    </row>
    <row r="742" spans="3:29" ht="10.35" customHeight="1" x14ac:dyDescent="0.15">
      <c r="C742" s="358" t="s">
        <v>2293</v>
      </c>
      <c r="D742" s="370" t="s">
        <v>736</v>
      </c>
      <c r="E742" s="359">
        <v>0</v>
      </c>
      <c r="F742" s="327">
        <v>0</v>
      </c>
      <c r="G742" s="327">
        <v>0</v>
      </c>
      <c r="H742" s="327">
        <v>0</v>
      </c>
      <c r="I742" s="327">
        <v>0</v>
      </c>
      <c r="J742" s="327">
        <v>0</v>
      </c>
      <c r="K742" s="327">
        <v>0</v>
      </c>
      <c r="L742" s="327">
        <v>0</v>
      </c>
      <c r="M742" s="327">
        <v>0.4</v>
      </c>
      <c r="N742" s="327">
        <v>1.3</v>
      </c>
      <c r="O742" s="327">
        <v>2.2000000000000002</v>
      </c>
      <c r="P742" s="327">
        <v>2.5</v>
      </c>
      <c r="Q742" s="327">
        <v>2.6</v>
      </c>
      <c r="R742" s="327">
        <v>2.6</v>
      </c>
      <c r="S742" s="327">
        <v>2.5</v>
      </c>
      <c r="T742" s="327">
        <v>2.5</v>
      </c>
      <c r="U742" s="327">
        <v>2.4</v>
      </c>
      <c r="V742" s="327">
        <v>2.2999999999999998</v>
      </c>
      <c r="W742" s="327">
        <v>1.9</v>
      </c>
      <c r="X742" s="327">
        <v>0.8</v>
      </c>
      <c r="Y742" s="327">
        <v>0.1</v>
      </c>
      <c r="Z742" s="327">
        <v>0</v>
      </c>
      <c r="AA742" s="327">
        <v>0</v>
      </c>
      <c r="AB742" s="360">
        <v>0</v>
      </c>
      <c r="AC742" s="361">
        <v>24.1</v>
      </c>
    </row>
    <row r="743" spans="3:29" ht="10.35" customHeight="1" x14ac:dyDescent="0.15">
      <c r="C743" s="358" t="s">
        <v>2294</v>
      </c>
      <c r="D743" s="370" t="s">
        <v>737</v>
      </c>
      <c r="E743" s="359">
        <v>0</v>
      </c>
      <c r="F743" s="327">
        <v>0</v>
      </c>
      <c r="G743" s="327">
        <v>0</v>
      </c>
      <c r="H743" s="327">
        <v>0</v>
      </c>
      <c r="I743" s="327">
        <v>0</v>
      </c>
      <c r="J743" s="327">
        <v>0</v>
      </c>
      <c r="K743" s="327">
        <v>0.1</v>
      </c>
      <c r="L743" s="327">
        <v>0.4</v>
      </c>
      <c r="M743" s="327">
        <v>0.7</v>
      </c>
      <c r="N743" s="327">
        <v>1.8</v>
      </c>
      <c r="O743" s="327">
        <v>5.8</v>
      </c>
      <c r="P743" s="327">
        <v>9</v>
      </c>
      <c r="Q743" s="327">
        <v>9</v>
      </c>
      <c r="R743" s="327">
        <v>9</v>
      </c>
      <c r="S743" s="327">
        <v>9</v>
      </c>
      <c r="T743" s="327">
        <v>9</v>
      </c>
      <c r="U743" s="327">
        <v>9</v>
      </c>
      <c r="V743" s="327">
        <v>9</v>
      </c>
      <c r="W743" s="327">
        <v>8.5</v>
      </c>
      <c r="X743" s="327">
        <v>5.2</v>
      </c>
      <c r="Y743" s="327">
        <v>0.7</v>
      </c>
      <c r="Z743" s="327">
        <v>0</v>
      </c>
      <c r="AA743" s="327">
        <v>0</v>
      </c>
      <c r="AB743" s="360">
        <v>0</v>
      </c>
      <c r="AC743" s="361">
        <v>86.2</v>
      </c>
    </row>
    <row r="744" spans="3:29" ht="10.35" customHeight="1" x14ac:dyDescent="0.15">
      <c r="C744" s="358" t="s">
        <v>2295</v>
      </c>
      <c r="D744" s="370" t="s">
        <v>738</v>
      </c>
      <c r="E744" s="359">
        <v>0</v>
      </c>
      <c r="F744" s="327">
        <v>0</v>
      </c>
      <c r="G744" s="327">
        <v>0</v>
      </c>
      <c r="H744" s="327">
        <v>0</v>
      </c>
      <c r="I744" s="327">
        <v>0</v>
      </c>
      <c r="J744" s="327">
        <v>0</v>
      </c>
      <c r="K744" s="327">
        <v>0</v>
      </c>
      <c r="L744" s="327">
        <v>0.1</v>
      </c>
      <c r="M744" s="327">
        <v>0.3</v>
      </c>
      <c r="N744" s="327">
        <v>1.1000000000000001</v>
      </c>
      <c r="O744" s="327">
        <v>1.9</v>
      </c>
      <c r="P744" s="327">
        <v>2</v>
      </c>
      <c r="Q744" s="327">
        <v>2.4</v>
      </c>
      <c r="R744" s="327">
        <v>2.5</v>
      </c>
      <c r="S744" s="327">
        <v>2.5</v>
      </c>
      <c r="T744" s="327">
        <v>2.4</v>
      </c>
      <c r="U744" s="327">
        <v>2.4</v>
      </c>
      <c r="V744" s="327">
        <v>2.4</v>
      </c>
      <c r="W744" s="327">
        <v>2.1</v>
      </c>
      <c r="X744" s="327">
        <v>1</v>
      </c>
      <c r="Y744" s="327">
        <v>0.1</v>
      </c>
      <c r="Z744" s="327">
        <v>0</v>
      </c>
      <c r="AA744" s="327">
        <v>0</v>
      </c>
      <c r="AB744" s="360">
        <v>0</v>
      </c>
      <c r="AC744" s="361">
        <v>23.200000000000003</v>
      </c>
    </row>
    <row r="745" spans="3:29" ht="10.35" customHeight="1" x14ac:dyDescent="0.15">
      <c r="C745" s="358" t="s">
        <v>2296</v>
      </c>
      <c r="D745" s="370" t="s">
        <v>739</v>
      </c>
      <c r="E745" s="359">
        <v>0</v>
      </c>
      <c r="F745" s="327">
        <v>0</v>
      </c>
      <c r="G745" s="327">
        <v>0</v>
      </c>
      <c r="H745" s="327">
        <v>0</v>
      </c>
      <c r="I745" s="327">
        <v>0</v>
      </c>
      <c r="J745" s="327">
        <v>0</v>
      </c>
      <c r="K745" s="327">
        <v>0.1</v>
      </c>
      <c r="L745" s="327">
        <v>0.4</v>
      </c>
      <c r="M745" s="327">
        <v>0.6</v>
      </c>
      <c r="N745" s="327">
        <v>1.8</v>
      </c>
      <c r="O745" s="327">
        <v>6.9</v>
      </c>
      <c r="P745" s="327">
        <v>9</v>
      </c>
      <c r="Q745" s="327">
        <v>9</v>
      </c>
      <c r="R745" s="327">
        <v>9</v>
      </c>
      <c r="S745" s="327">
        <v>9</v>
      </c>
      <c r="T745" s="327">
        <v>9</v>
      </c>
      <c r="U745" s="327">
        <v>9</v>
      </c>
      <c r="V745" s="327">
        <v>9</v>
      </c>
      <c r="W745" s="327">
        <v>7</v>
      </c>
      <c r="X745" s="327">
        <v>2.4</v>
      </c>
      <c r="Y745" s="327">
        <v>0.2</v>
      </c>
      <c r="Z745" s="327">
        <v>0</v>
      </c>
      <c r="AA745" s="327">
        <v>0</v>
      </c>
      <c r="AB745" s="360">
        <v>0</v>
      </c>
      <c r="AC745" s="361">
        <v>82.4</v>
      </c>
    </row>
    <row r="746" spans="3:29" ht="10.35" customHeight="1" x14ac:dyDescent="0.15">
      <c r="C746" s="358" t="s">
        <v>2297</v>
      </c>
      <c r="D746" s="370" t="s">
        <v>740</v>
      </c>
      <c r="E746" s="359">
        <v>0</v>
      </c>
      <c r="F746" s="327">
        <v>0</v>
      </c>
      <c r="G746" s="327">
        <v>0</v>
      </c>
      <c r="H746" s="327">
        <v>0</v>
      </c>
      <c r="I746" s="327">
        <v>0</v>
      </c>
      <c r="J746" s="327">
        <v>0</v>
      </c>
      <c r="K746" s="327">
        <v>0</v>
      </c>
      <c r="L746" s="327">
        <v>0.1</v>
      </c>
      <c r="M746" s="327">
        <v>0.6</v>
      </c>
      <c r="N746" s="327">
        <v>1</v>
      </c>
      <c r="O746" s="327">
        <v>2</v>
      </c>
      <c r="P746" s="327">
        <v>6.9</v>
      </c>
      <c r="Q746" s="327">
        <v>7.3</v>
      </c>
      <c r="R746" s="327">
        <v>7.3</v>
      </c>
      <c r="S746" s="327">
        <v>7.1</v>
      </c>
      <c r="T746" s="327">
        <v>6.8</v>
      </c>
      <c r="U746" s="327">
        <v>6.4</v>
      </c>
      <c r="V746" s="327">
        <v>5.8</v>
      </c>
      <c r="W746" s="327">
        <v>4.0999999999999996</v>
      </c>
      <c r="X746" s="327">
        <v>1.8</v>
      </c>
      <c r="Y746" s="327">
        <v>0.2</v>
      </c>
      <c r="Z746" s="327">
        <v>0</v>
      </c>
      <c r="AA746" s="327">
        <v>0</v>
      </c>
      <c r="AB746" s="360">
        <v>0</v>
      </c>
      <c r="AC746" s="361">
        <v>57.4</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1.7</v>
      </c>
      <c r="N747" s="327">
        <v>2.4</v>
      </c>
      <c r="O747" s="327">
        <v>2.6</v>
      </c>
      <c r="P747" s="327">
        <v>2.7</v>
      </c>
      <c r="Q747" s="327">
        <v>2.7</v>
      </c>
      <c r="R747" s="327">
        <v>2.6</v>
      </c>
      <c r="S747" s="327">
        <v>2.6</v>
      </c>
      <c r="T747" s="327">
        <v>2.6</v>
      </c>
      <c r="U747" s="327">
        <v>2.6</v>
      </c>
      <c r="V747" s="327">
        <v>2.5</v>
      </c>
      <c r="W747" s="327">
        <v>2</v>
      </c>
      <c r="X747" s="327">
        <v>0.9</v>
      </c>
      <c r="Y747" s="327">
        <v>0.1</v>
      </c>
      <c r="Z747" s="327">
        <v>0</v>
      </c>
      <c r="AA747" s="327">
        <v>0</v>
      </c>
      <c r="AB747" s="360">
        <v>0</v>
      </c>
      <c r="AC747" s="361">
        <v>28.6</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0.9</v>
      </c>
      <c r="N748" s="327">
        <v>1.1000000000000001</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13.9</v>
      </c>
    </row>
    <row r="749" spans="3:29" ht="10.35" customHeight="1" x14ac:dyDescent="0.15">
      <c r="C749" s="358" t="s">
        <v>2300</v>
      </c>
      <c r="D749" s="370" t="s">
        <v>743</v>
      </c>
      <c r="E749" s="359">
        <v>0</v>
      </c>
      <c r="F749" s="327">
        <v>0</v>
      </c>
      <c r="G749" s="327">
        <v>0</v>
      </c>
      <c r="H749" s="327">
        <v>0</v>
      </c>
      <c r="I749" s="327">
        <v>0</v>
      </c>
      <c r="J749" s="327">
        <v>0</v>
      </c>
      <c r="K749" s="327">
        <v>0</v>
      </c>
      <c r="L749" s="327">
        <v>0.6</v>
      </c>
      <c r="M749" s="327">
        <v>1.8</v>
      </c>
      <c r="N749" s="327">
        <v>2.2999999999999998</v>
      </c>
      <c r="O749" s="327">
        <v>2.4</v>
      </c>
      <c r="P749" s="327">
        <v>2.4</v>
      </c>
      <c r="Q749" s="327">
        <v>2.4</v>
      </c>
      <c r="R749" s="327">
        <v>2.4</v>
      </c>
      <c r="S749" s="327">
        <v>2.4</v>
      </c>
      <c r="T749" s="327">
        <v>2.2999999999999998</v>
      </c>
      <c r="U749" s="327">
        <v>2.2000000000000002</v>
      </c>
      <c r="V749" s="327">
        <v>2.2000000000000002</v>
      </c>
      <c r="W749" s="327">
        <v>1.9</v>
      </c>
      <c r="X749" s="327">
        <v>0.8</v>
      </c>
      <c r="Y749" s="327">
        <v>0.1</v>
      </c>
      <c r="Z749" s="327">
        <v>0</v>
      </c>
      <c r="AA749" s="327">
        <v>0</v>
      </c>
      <c r="AB749" s="360">
        <v>0</v>
      </c>
      <c r="AC749" s="361">
        <v>26.2</v>
      </c>
    </row>
    <row r="750" spans="3:29" ht="10.35" customHeight="1" x14ac:dyDescent="0.15">
      <c r="C750" s="358" t="s">
        <v>2301</v>
      </c>
      <c r="D750" s="370" t="s">
        <v>744</v>
      </c>
      <c r="E750" s="359">
        <v>0</v>
      </c>
      <c r="F750" s="327">
        <v>0</v>
      </c>
      <c r="G750" s="327">
        <v>0</v>
      </c>
      <c r="H750" s="327">
        <v>0</v>
      </c>
      <c r="I750" s="327">
        <v>0</v>
      </c>
      <c r="J750" s="327">
        <v>0</v>
      </c>
      <c r="K750" s="327">
        <v>0</v>
      </c>
      <c r="L750" s="327">
        <v>0.5</v>
      </c>
      <c r="M750" s="327">
        <v>1.1000000000000001</v>
      </c>
      <c r="N750" s="327">
        <v>1.7</v>
      </c>
      <c r="O750" s="327">
        <v>2.2000000000000002</v>
      </c>
      <c r="P750" s="327">
        <v>2.6</v>
      </c>
      <c r="Q750" s="327">
        <v>2.8</v>
      </c>
      <c r="R750" s="327">
        <v>2.8</v>
      </c>
      <c r="S750" s="327">
        <v>2.9</v>
      </c>
      <c r="T750" s="327">
        <v>2.8</v>
      </c>
      <c r="U750" s="327">
        <v>2.5</v>
      </c>
      <c r="V750" s="327">
        <v>2</v>
      </c>
      <c r="W750" s="327">
        <v>1.4</v>
      </c>
      <c r="X750" s="327">
        <v>0.7</v>
      </c>
      <c r="Y750" s="327">
        <v>0.1</v>
      </c>
      <c r="Z750" s="327">
        <v>0</v>
      </c>
      <c r="AA750" s="327">
        <v>0</v>
      </c>
      <c r="AB750" s="360">
        <v>0</v>
      </c>
      <c r="AC750" s="361">
        <v>26.099999999999998</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3.2</v>
      </c>
      <c r="N751" s="327">
        <v>4.8</v>
      </c>
      <c r="O751" s="327">
        <v>6.1</v>
      </c>
      <c r="P751" s="327">
        <v>7.1</v>
      </c>
      <c r="Q751" s="327">
        <v>7.3</v>
      </c>
      <c r="R751" s="327">
        <v>7.3</v>
      </c>
      <c r="S751" s="327">
        <v>7.3</v>
      </c>
      <c r="T751" s="327">
        <v>7.1</v>
      </c>
      <c r="U751" s="327">
        <v>6.1</v>
      </c>
      <c r="V751" s="327">
        <v>4.7</v>
      </c>
      <c r="W751" s="327">
        <v>3.4</v>
      </c>
      <c r="X751" s="327">
        <v>1.7</v>
      </c>
      <c r="Y751" s="327">
        <v>0.3</v>
      </c>
      <c r="Z751" s="327">
        <v>0</v>
      </c>
      <c r="AA751" s="327">
        <v>0</v>
      </c>
      <c r="AB751" s="360">
        <v>0</v>
      </c>
      <c r="AC751" s="361">
        <v>68.2</v>
      </c>
    </row>
    <row r="752" spans="3:29" ht="10.35" customHeight="1" x14ac:dyDescent="0.15">
      <c r="C752" s="358" t="s">
        <v>2303</v>
      </c>
      <c r="D752" s="370" t="s">
        <v>746</v>
      </c>
      <c r="E752" s="359">
        <v>0</v>
      </c>
      <c r="F752" s="327">
        <v>0</v>
      </c>
      <c r="G752" s="327">
        <v>0</v>
      </c>
      <c r="H752" s="327">
        <v>0</v>
      </c>
      <c r="I752" s="327">
        <v>0</v>
      </c>
      <c r="J752" s="327">
        <v>0</v>
      </c>
      <c r="K752" s="327">
        <v>0.1</v>
      </c>
      <c r="L752" s="327">
        <v>2.6</v>
      </c>
      <c r="M752" s="327">
        <v>6.4</v>
      </c>
      <c r="N752" s="327">
        <v>7.1</v>
      </c>
      <c r="O752" s="327">
        <v>7.1</v>
      </c>
      <c r="P752" s="327">
        <v>5.6</v>
      </c>
      <c r="Q752" s="327">
        <v>4.7</v>
      </c>
      <c r="R752" s="327">
        <v>7.1</v>
      </c>
      <c r="S752" s="327">
        <v>4.2</v>
      </c>
      <c r="T752" s="327">
        <v>6</v>
      </c>
      <c r="U752" s="327">
        <v>7.1</v>
      </c>
      <c r="V752" s="327">
        <v>7.1</v>
      </c>
      <c r="W752" s="327">
        <v>4.9000000000000004</v>
      </c>
      <c r="X752" s="327">
        <v>2.9</v>
      </c>
      <c r="Y752" s="327">
        <v>0.6</v>
      </c>
      <c r="Z752" s="327">
        <v>0</v>
      </c>
      <c r="AA752" s="327">
        <v>0</v>
      </c>
      <c r="AB752" s="360">
        <v>0</v>
      </c>
      <c r="AC752" s="361">
        <v>73.500000000000014</v>
      </c>
    </row>
    <row r="753" spans="3:29" ht="10.35" customHeight="1" x14ac:dyDescent="0.15">
      <c r="C753" s="358" t="s">
        <v>2304</v>
      </c>
      <c r="D753" s="370" t="s">
        <v>747</v>
      </c>
      <c r="E753" s="359">
        <v>0</v>
      </c>
      <c r="F753" s="327">
        <v>0</v>
      </c>
      <c r="G753" s="327">
        <v>0</v>
      </c>
      <c r="H753" s="327">
        <v>0</v>
      </c>
      <c r="I753" s="327">
        <v>0</v>
      </c>
      <c r="J753" s="327">
        <v>0</v>
      </c>
      <c r="K753" s="327">
        <v>0</v>
      </c>
      <c r="L753" s="327">
        <v>0.5</v>
      </c>
      <c r="M753" s="327">
        <v>1.7</v>
      </c>
      <c r="N753" s="327">
        <v>2.4</v>
      </c>
      <c r="O753" s="327">
        <v>2.5</v>
      </c>
      <c r="P753" s="327">
        <v>2.6</v>
      </c>
      <c r="Q753" s="327">
        <v>2.6</v>
      </c>
      <c r="R753" s="327">
        <v>2.6</v>
      </c>
      <c r="S753" s="327">
        <v>2.6</v>
      </c>
      <c r="T753" s="327">
        <v>2.5</v>
      </c>
      <c r="U753" s="327">
        <v>2.5</v>
      </c>
      <c r="V753" s="327">
        <v>2.4</v>
      </c>
      <c r="W753" s="327">
        <v>2.1</v>
      </c>
      <c r="X753" s="327">
        <v>1.1000000000000001</v>
      </c>
      <c r="Y753" s="327">
        <v>0.2</v>
      </c>
      <c r="Z753" s="327">
        <v>0</v>
      </c>
      <c r="AA753" s="327">
        <v>0</v>
      </c>
      <c r="AB753" s="360">
        <v>0</v>
      </c>
      <c r="AC753" s="361">
        <v>28.3</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1.8</v>
      </c>
      <c r="N754" s="327">
        <v>2.5</v>
      </c>
      <c r="O754" s="327">
        <v>2.7</v>
      </c>
      <c r="P754" s="327">
        <v>2.8</v>
      </c>
      <c r="Q754" s="327">
        <v>2.8</v>
      </c>
      <c r="R754" s="327">
        <v>2.8</v>
      </c>
      <c r="S754" s="327">
        <v>2.8</v>
      </c>
      <c r="T754" s="327">
        <v>2.7</v>
      </c>
      <c r="U754" s="327">
        <v>2.7</v>
      </c>
      <c r="V754" s="327">
        <v>2.6</v>
      </c>
      <c r="W754" s="327">
        <v>2.1</v>
      </c>
      <c r="X754" s="327">
        <v>1</v>
      </c>
      <c r="Y754" s="327">
        <v>0.2</v>
      </c>
      <c r="Z754" s="327">
        <v>0</v>
      </c>
      <c r="AA754" s="327">
        <v>0</v>
      </c>
      <c r="AB754" s="360">
        <v>0</v>
      </c>
      <c r="AC754" s="361">
        <v>30.1</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1.2</v>
      </c>
      <c r="N755" s="327">
        <v>1.9</v>
      </c>
      <c r="O755" s="327">
        <v>2.4</v>
      </c>
      <c r="P755" s="327">
        <v>2.8</v>
      </c>
      <c r="Q755" s="327">
        <v>2.9</v>
      </c>
      <c r="R755" s="327">
        <v>2.9</v>
      </c>
      <c r="S755" s="327">
        <v>2.9</v>
      </c>
      <c r="T755" s="327">
        <v>2.9</v>
      </c>
      <c r="U755" s="327">
        <v>2.5</v>
      </c>
      <c r="V755" s="327">
        <v>2</v>
      </c>
      <c r="W755" s="327">
        <v>1.4</v>
      </c>
      <c r="X755" s="327">
        <v>0.8</v>
      </c>
      <c r="Y755" s="327">
        <v>0.2</v>
      </c>
      <c r="Z755" s="327">
        <v>0</v>
      </c>
      <c r="AA755" s="327">
        <v>0</v>
      </c>
      <c r="AB755" s="360">
        <v>0</v>
      </c>
      <c r="AC755" s="361">
        <v>27.499999999999996</v>
      </c>
    </row>
    <row r="756" spans="3:29" ht="10.35" customHeight="1" x14ac:dyDescent="0.15">
      <c r="C756" s="358" t="s">
        <v>2307</v>
      </c>
      <c r="D756" s="370" t="s">
        <v>750</v>
      </c>
      <c r="E756" s="359">
        <v>0</v>
      </c>
      <c r="F756" s="327">
        <v>0</v>
      </c>
      <c r="G756" s="327">
        <v>0</v>
      </c>
      <c r="H756" s="327">
        <v>0</v>
      </c>
      <c r="I756" s="327">
        <v>0</v>
      </c>
      <c r="J756" s="327">
        <v>0</v>
      </c>
      <c r="K756" s="327">
        <v>0.1</v>
      </c>
      <c r="L756" s="327">
        <v>1.6</v>
      </c>
      <c r="M756" s="327">
        <v>4.8</v>
      </c>
      <c r="N756" s="327">
        <v>5.8</v>
      </c>
      <c r="O756" s="327">
        <v>5.9</v>
      </c>
      <c r="P756" s="327">
        <v>5.9</v>
      </c>
      <c r="Q756" s="327">
        <v>5.9</v>
      </c>
      <c r="R756" s="327">
        <v>5.9</v>
      </c>
      <c r="S756" s="327">
        <v>5.9</v>
      </c>
      <c r="T756" s="327">
        <v>5.9</v>
      </c>
      <c r="U756" s="327">
        <v>5.9</v>
      </c>
      <c r="V756" s="327">
        <v>5.8</v>
      </c>
      <c r="W756" s="327">
        <v>5.4</v>
      </c>
      <c r="X756" s="327">
        <v>3</v>
      </c>
      <c r="Y756" s="327">
        <v>0.4</v>
      </c>
      <c r="Z756" s="327">
        <v>0</v>
      </c>
      <c r="AA756" s="327">
        <v>0</v>
      </c>
      <c r="AB756" s="360">
        <v>0</v>
      </c>
      <c r="AC756" s="361">
        <v>68.2</v>
      </c>
    </row>
    <row r="757" spans="3:29" ht="10.35" customHeight="1" x14ac:dyDescent="0.15">
      <c r="C757" s="358" t="s">
        <v>2308</v>
      </c>
      <c r="D757" s="370" t="s">
        <v>751</v>
      </c>
      <c r="E757" s="359">
        <v>0</v>
      </c>
      <c r="F757" s="327">
        <v>0</v>
      </c>
      <c r="G757" s="327">
        <v>0</v>
      </c>
      <c r="H757" s="327">
        <v>0</v>
      </c>
      <c r="I757" s="327">
        <v>0</v>
      </c>
      <c r="J757" s="327">
        <v>0</v>
      </c>
      <c r="K757" s="327">
        <v>0</v>
      </c>
      <c r="L757" s="327">
        <v>0.6</v>
      </c>
      <c r="M757" s="327">
        <v>1.6</v>
      </c>
      <c r="N757" s="327">
        <v>2.4</v>
      </c>
      <c r="O757" s="327">
        <v>2.6</v>
      </c>
      <c r="P757" s="327">
        <v>2.6</v>
      </c>
      <c r="Q757" s="327">
        <v>2.2999999999999998</v>
      </c>
      <c r="R757" s="327">
        <v>1.8</v>
      </c>
      <c r="S757" s="327">
        <v>1.2</v>
      </c>
      <c r="T757" s="327">
        <v>0.6</v>
      </c>
      <c r="U757" s="327">
        <v>0.5</v>
      </c>
      <c r="V757" s="327">
        <v>0.5</v>
      </c>
      <c r="W757" s="327">
        <v>0.6</v>
      </c>
      <c r="X757" s="327">
        <v>0.5</v>
      </c>
      <c r="Y757" s="327">
        <v>0.1</v>
      </c>
      <c r="Z757" s="327">
        <v>0</v>
      </c>
      <c r="AA757" s="327">
        <v>0</v>
      </c>
      <c r="AB757" s="360">
        <v>0</v>
      </c>
      <c r="AC757" s="361">
        <v>17.899999999999999</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1.4</v>
      </c>
      <c r="P758" s="327">
        <v>1.4</v>
      </c>
      <c r="Q758" s="327">
        <v>1.5</v>
      </c>
      <c r="R758" s="327">
        <v>1.5</v>
      </c>
      <c r="S758" s="327">
        <v>1.5</v>
      </c>
      <c r="T758" s="327">
        <v>1.5</v>
      </c>
      <c r="U758" s="327">
        <v>1.4</v>
      </c>
      <c r="V758" s="327">
        <v>1.4</v>
      </c>
      <c r="W758" s="327">
        <v>1.3</v>
      </c>
      <c r="X758" s="327">
        <v>0.6</v>
      </c>
      <c r="Y758" s="327">
        <v>0.1</v>
      </c>
      <c r="Z758" s="327">
        <v>0</v>
      </c>
      <c r="AA758" s="327">
        <v>0</v>
      </c>
      <c r="AB758" s="360">
        <v>0</v>
      </c>
      <c r="AC758" s="361">
        <v>16.700000000000003</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1.4</v>
      </c>
      <c r="P759" s="327">
        <v>1.4</v>
      </c>
      <c r="Q759" s="327">
        <v>1.5</v>
      </c>
      <c r="R759" s="327">
        <v>1.5</v>
      </c>
      <c r="S759" s="327">
        <v>1.5</v>
      </c>
      <c r="T759" s="327">
        <v>1.5</v>
      </c>
      <c r="U759" s="327">
        <v>1.4</v>
      </c>
      <c r="V759" s="327">
        <v>1.4</v>
      </c>
      <c r="W759" s="327">
        <v>1.3</v>
      </c>
      <c r="X759" s="327">
        <v>0.6</v>
      </c>
      <c r="Y759" s="327">
        <v>0.1</v>
      </c>
      <c r="Z759" s="327">
        <v>0</v>
      </c>
      <c r="AA759" s="327">
        <v>0</v>
      </c>
      <c r="AB759" s="360">
        <v>0</v>
      </c>
      <c r="AC759" s="361">
        <v>16.700000000000003</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v>
      </c>
      <c r="O760" s="327">
        <v>2.4</v>
      </c>
      <c r="P760" s="327">
        <v>2.4</v>
      </c>
      <c r="Q760" s="327">
        <v>2.4</v>
      </c>
      <c r="R760" s="327">
        <v>2.4</v>
      </c>
      <c r="S760" s="327">
        <v>2.2999999999999998</v>
      </c>
      <c r="T760" s="327">
        <v>2.2999999999999998</v>
      </c>
      <c r="U760" s="327">
        <v>2.2999999999999998</v>
      </c>
      <c r="V760" s="327">
        <v>2.2000000000000002</v>
      </c>
      <c r="W760" s="327">
        <v>1.9</v>
      </c>
      <c r="X760" s="327">
        <v>0.9</v>
      </c>
      <c r="Y760" s="327">
        <v>0.1</v>
      </c>
      <c r="Z760" s="327">
        <v>0</v>
      </c>
      <c r="AA760" s="327">
        <v>0</v>
      </c>
      <c r="AB760" s="360">
        <v>0</v>
      </c>
      <c r="AC760" s="361">
        <v>24.7</v>
      </c>
    </row>
    <row r="761" spans="3:29" ht="10.35" customHeight="1" x14ac:dyDescent="0.15">
      <c r="C761" s="358" t="s">
        <v>755</v>
      </c>
      <c r="D761" s="370" t="s">
        <v>756</v>
      </c>
      <c r="E761" s="359">
        <v>0</v>
      </c>
      <c r="F761" s="327">
        <v>0</v>
      </c>
      <c r="G761" s="327">
        <v>0</v>
      </c>
      <c r="H761" s="327">
        <v>0</v>
      </c>
      <c r="I761" s="327">
        <v>0</v>
      </c>
      <c r="J761" s="327">
        <v>0</v>
      </c>
      <c r="K761" s="327">
        <v>0</v>
      </c>
      <c r="L761" s="327">
        <v>4.3</v>
      </c>
      <c r="M761" s="327">
        <v>23.3</v>
      </c>
      <c r="N761" s="327">
        <v>32.9</v>
      </c>
      <c r="O761" s="327">
        <v>34.4</v>
      </c>
      <c r="P761" s="327">
        <v>34.700000000000003</v>
      </c>
      <c r="Q761" s="327">
        <v>34.700000000000003</v>
      </c>
      <c r="R761" s="327">
        <v>35</v>
      </c>
      <c r="S761" s="327">
        <v>35.200000000000003</v>
      </c>
      <c r="T761" s="327">
        <v>35.5</v>
      </c>
      <c r="U761" s="327">
        <v>35.5</v>
      </c>
      <c r="V761" s="327">
        <v>34.799999999999997</v>
      </c>
      <c r="W761" s="327">
        <v>33.299999999999997</v>
      </c>
      <c r="X761" s="327">
        <v>11.2</v>
      </c>
      <c r="Y761" s="327">
        <v>0</v>
      </c>
      <c r="Z761" s="327">
        <v>0</v>
      </c>
      <c r="AA761" s="327">
        <v>0</v>
      </c>
      <c r="AB761" s="360">
        <v>0</v>
      </c>
      <c r="AC761" s="361">
        <v>384.8</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1.3</v>
      </c>
      <c r="Y762" s="327">
        <v>0.2</v>
      </c>
      <c r="Z762" s="327">
        <v>0</v>
      </c>
      <c r="AA762" s="327">
        <v>0</v>
      </c>
      <c r="AB762" s="360">
        <v>0</v>
      </c>
      <c r="AC762" s="361">
        <v>33.699999999999996</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1.7</v>
      </c>
      <c r="N763" s="327">
        <v>2</v>
      </c>
      <c r="O763" s="327">
        <v>1.6</v>
      </c>
      <c r="P763" s="327">
        <v>2.2999999999999998</v>
      </c>
      <c r="Q763" s="327">
        <v>2.2999999999999998</v>
      </c>
      <c r="R763" s="327">
        <v>2.2999999999999998</v>
      </c>
      <c r="S763" s="327">
        <v>2.2999999999999998</v>
      </c>
      <c r="T763" s="327">
        <v>2.2999999999999998</v>
      </c>
      <c r="U763" s="327">
        <v>2.2000000000000002</v>
      </c>
      <c r="V763" s="327">
        <v>2.1</v>
      </c>
      <c r="W763" s="327">
        <v>1.9</v>
      </c>
      <c r="X763" s="327">
        <v>1.1000000000000001</v>
      </c>
      <c r="Y763" s="327">
        <v>0.2</v>
      </c>
      <c r="Z763" s="327">
        <v>0</v>
      </c>
      <c r="AA763" s="327">
        <v>0</v>
      </c>
      <c r="AB763" s="360">
        <v>0</v>
      </c>
      <c r="AC763" s="361">
        <v>25.000000000000004</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1.3</v>
      </c>
      <c r="Y764" s="327">
        <v>0.2</v>
      </c>
      <c r="Z764" s="327">
        <v>0</v>
      </c>
      <c r="AA764" s="327">
        <v>0</v>
      </c>
      <c r="AB764" s="360">
        <v>0</v>
      </c>
      <c r="AC764" s="361">
        <v>33.699999999999996</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2.2999999999999998</v>
      </c>
      <c r="N765" s="327">
        <v>2.8</v>
      </c>
      <c r="O765" s="327">
        <v>2.9</v>
      </c>
      <c r="P765" s="327">
        <v>2.9</v>
      </c>
      <c r="Q765" s="327">
        <v>3</v>
      </c>
      <c r="R765" s="327">
        <v>3</v>
      </c>
      <c r="S765" s="327">
        <v>3</v>
      </c>
      <c r="T765" s="327">
        <v>3</v>
      </c>
      <c r="U765" s="327">
        <v>2.9</v>
      </c>
      <c r="V765" s="327">
        <v>2.8</v>
      </c>
      <c r="W765" s="327">
        <v>2.6</v>
      </c>
      <c r="X765" s="327">
        <v>1.3</v>
      </c>
      <c r="Y765" s="327">
        <v>0.2</v>
      </c>
      <c r="Z765" s="327">
        <v>0</v>
      </c>
      <c r="AA765" s="327">
        <v>0</v>
      </c>
      <c r="AB765" s="360">
        <v>0</v>
      </c>
      <c r="AC765" s="361">
        <v>33.699999999999996</v>
      </c>
    </row>
    <row r="766" spans="3:29" ht="10.35" customHeight="1" x14ac:dyDescent="0.15">
      <c r="C766" s="358" t="s">
        <v>2316</v>
      </c>
      <c r="D766" s="370" t="s">
        <v>761</v>
      </c>
      <c r="E766" s="359">
        <v>0</v>
      </c>
      <c r="F766" s="327">
        <v>0</v>
      </c>
      <c r="G766" s="327">
        <v>0</v>
      </c>
      <c r="H766" s="327">
        <v>0</v>
      </c>
      <c r="I766" s="327">
        <v>0</v>
      </c>
      <c r="J766" s="327">
        <v>0</v>
      </c>
      <c r="K766" s="327">
        <v>0</v>
      </c>
      <c r="L766" s="327">
        <v>0.8</v>
      </c>
      <c r="M766" s="327">
        <v>0.8</v>
      </c>
      <c r="N766" s="327">
        <v>0</v>
      </c>
      <c r="O766" s="327">
        <v>0</v>
      </c>
      <c r="P766" s="327">
        <v>0</v>
      </c>
      <c r="Q766" s="327">
        <v>0</v>
      </c>
      <c r="R766" s="327">
        <v>0</v>
      </c>
      <c r="S766" s="327">
        <v>0</v>
      </c>
      <c r="T766" s="327">
        <v>0</v>
      </c>
      <c r="U766" s="327">
        <v>0</v>
      </c>
      <c r="V766" s="327">
        <v>0</v>
      </c>
      <c r="W766" s="327">
        <v>0</v>
      </c>
      <c r="X766" s="327">
        <v>1</v>
      </c>
      <c r="Y766" s="327">
        <v>0.2</v>
      </c>
      <c r="Z766" s="327">
        <v>0</v>
      </c>
      <c r="AA766" s="327">
        <v>0</v>
      </c>
      <c r="AB766" s="360">
        <v>0</v>
      </c>
      <c r="AC766" s="361">
        <v>2.8000000000000003</v>
      </c>
    </row>
    <row r="767" spans="3:29" ht="10.35" customHeight="1" x14ac:dyDescent="0.15">
      <c r="C767" s="358" t="s">
        <v>2317</v>
      </c>
      <c r="D767" s="370" t="s">
        <v>762</v>
      </c>
      <c r="E767" s="359">
        <v>0</v>
      </c>
      <c r="F767" s="327">
        <v>0</v>
      </c>
      <c r="G767" s="327">
        <v>0</v>
      </c>
      <c r="H767" s="327">
        <v>0</v>
      </c>
      <c r="I767" s="327">
        <v>0</v>
      </c>
      <c r="J767" s="327">
        <v>0</v>
      </c>
      <c r="K767" s="327">
        <v>0.1</v>
      </c>
      <c r="L767" s="327">
        <v>1.9</v>
      </c>
      <c r="M767" s="327">
        <v>7.8</v>
      </c>
      <c r="N767" s="327">
        <v>8.9</v>
      </c>
      <c r="O767" s="327">
        <v>9</v>
      </c>
      <c r="P767" s="327">
        <v>8.8000000000000007</v>
      </c>
      <c r="Q767" s="327">
        <v>8.5</v>
      </c>
      <c r="R767" s="327">
        <v>8.9</v>
      </c>
      <c r="S767" s="327">
        <v>8.5</v>
      </c>
      <c r="T767" s="327">
        <v>8.4</v>
      </c>
      <c r="U767" s="327">
        <v>8.6999999999999993</v>
      </c>
      <c r="V767" s="327">
        <v>8.6999999999999993</v>
      </c>
      <c r="W767" s="327">
        <v>8.4</v>
      </c>
      <c r="X767" s="327">
        <v>4.9000000000000004</v>
      </c>
      <c r="Y767" s="327">
        <v>0.8</v>
      </c>
      <c r="Z767" s="327">
        <v>0</v>
      </c>
      <c r="AA767" s="327">
        <v>0</v>
      </c>
      <c r="AB767" s="360">
        <v>0</v>
      </c>
      <c r="AC767" s="361">
        <v>102.30000000000001</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1.8</v>
      </c>
      <c r="N768" s="327">
        <v>2.2000000000000002</v>
      </c>
      <c r="O768" s="327">
        <v>2.4</v>
      </c>
      <c r="P768" s="327">
        <v>2.4</v>
      </c>
      <c r="Q768" s="327">
        <v>2.4</v>
      </c>
      <c r="R768" s="327">
        <v>2.4</v>
      </c>
      <c r="S768" s="327">
        <v>2.4</v>
      </c>
      <c r="T768" s="327">
        <v>2.4</v>
      </c>
      <c r="U768" s="327">
        <v>2.4</v>
      </c>
      <c r="V768" s="327">
        <v>2.4</v>
      </c>
      <c r="W768" s="327">
        <v>2.1</v>
      </c>
      <c r="X768" s="327">
        <v>1.3</v>
      </c>
      <c r="Y768" s="327">
        <v>0.2</v>
      </c>
      <c r="Z768" s="327">
        <v>0</v>
      </c>
      <c r="AA768" s="327">
        <v>0</v>
      </c>
      <c r="AB768" s="360">
        <v>0</v>
      </c>
      <c r="AC768" s="361">
        <v>27.7</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1.9</v>
      </c>
      <c r="N769" s="327">
        <v>3.7</v>
      </c>
      <c r="O769" s="327">
        <v>5.3</v>
      </c>
      <c r="P769" s="327">
        <v>6.2</v>
      </c>
      <c r="Q769" s="327">
        <v>6.3</v>
      </c>
      <c r="R769" s="327">
        <v>6.3</v>
      </c>
      <c r="S769" s="327">
        <v>6.3</v>
      </c>
      <c r="T769" s="327">
        <v>6.2</v>
      </c>
      <c r="U769" s="327">
        <v>5.6</v>
      </c>
      <c r="V769" s="327">
        <v>4.0999999999999996</v>
      </c>
      <c r="W769" s="327">
        <v>2.2999999999999998</v>
      </c>
      <c r="X769" s="327">
        <v>0.8</v>
      </c>
      <c r="Y769" s="327">
        <v>0.1</v>
      </c>
      <c r="Z769" s="327">
        <v>0</v>
      </c>
      <c r="AA769" s="327">
        <v>0</v>
      </c>
      <c r="AB769" s="360">
        <v>0</v>
      </c>
      <c r="AC769" s="361">
        <v>55.6</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0.1</v>
      </c>
      <c r="Z770" s="327">
        <v>0</v>
      </c>
      <c r="AA770" s="327">
        <v>0</v>
      </c>
      <c r="AB770" s="360">
        <v>0</v>
      </c>
      <c r="AC770" s="361">
        <v>19.5</v>
      </c>
    </row>
    <row r="771" spans="3:29" ht="10.35" customHeight="1" x14ac:dyDescent="0.15">
      <c r="C771" s="358" t="s">
        <v>2321</v>
      </c>
      <c r="D771" s="370" t="s">
        <v>766</v>
      </c>
      <c r="E771" s="359">
        <v>0</v>
      </c>
      <c r="F771" s="327">
        <v>0</v>
      </c>
      <c r="G771" s="327">
        <v>0</v>
      </c>
      <c r="H771" s="327">
        <v>0</v>
      </c>
      <c r="I771" s="327">
        <v>0</v>
      </c>
      <c r="J771" s="327">
        <v>0</v>
      </c>
      <c r="K771" s="327">
        <v>0</v>
      </c>
      <c r="L771" s="327">
        <v>0.3</v>
      </c>
      <c r="M771" s="327">
        <v>1.1000000000000001</v>
      </c>
      <c r="N771" s="327">
        <v>1.6</v>
      </c>
      <c r="O771" s="327">
        <v>1.6</v>
      </c>
      <c r="P771" s="327">
        <v>1.6</v>
      </c>
      <c r="Q771" s="327">
        <v>1.6</v>
      </c>
      <c r="R771" s="327">
        <v>1.6</v>
      </c>
      <c r="S771" s="327">
        <v>1.6</v>
      </c>
      <c r="T771" s="327">
        <v>1.6</v>
      </c>
      <c r="U771" s="327">
        <v>1.6</v>
      </c>
      <c r="V771" s="327">
        <v>1.5</v>
      </c>
      <c r="W771" s="327">
        <v>1.3</v>
      </c>
      <c r="X771" s="327">
        <v>0.8</v>
      </c>
      <c r="Y771" s="327">
        <v>0.1</v>
      </c>
      <c r="Z771" s="327">
        <v>0</v>
      </c>
      <c r="AA771" s="327">
        <v>0</v>
      </c>
      <c r="AB771" s="360">
        <v>0</v>
      </c>
      <c r="AC771" s="361">
        <v>17.899999999999999</v>
      </c>
    </row>
    <row r="772" spans="3:29" ht="10.35" customHeight="1" x14ac:dyDescent="0.15">
      <c r="C772" s="358" t="s">
        <v>2322</v>
      </c>
      <c r="D772" s="370" t="s">
        <v>767</v>
      </c>
      <c r="E772" s="359">
        <v>0</v>
      </c>
      <c r="F772" s="327">
        <v>0</v>
      </c>
      <c r="G772" s="327">
        <v>0</v>
      </c>
      <c r="H772" s="327">
        <v>0</v>
      </c>
      <c r="I772" s="327">
        <v>0</v>
      </c>
      <c r="J772" s="327">
        <v>0</v>
      </c>
      <c r="K772" s="327">
        <v>0</v>
      </c>
      <c r="L772" s="327">
        <v>0.5</v>
      </c>
      <c r="M772" s="327">
        <v>1.7</v>
      </c>
      <c r="N772" s="327">
        <v>2.5</v>
      </c>
      <c r="O772" s="327">
        <v>2.7</v>
      </c>
      <c r="P772" s="327">
        <v>2.8</v>
      </c>
      <c r="Q772" s="327">
        <v>0.8</v>
      </c>
      <c r="R772" s="327">
        <v>0</v>
      </c>
      <c r="S772" s="327">
        <v>0</v>
      </c>
      <c r="T772" s="327">
        <v>0</v>
      </c>
      <c r="U772" s="327">
        <v>0</v>
      </c>
      <c r="V772" s="327">
        <v>1.5</v>
      </c>
      <c r="W772" s="327">
        <v>1.6</v>
      </c>
      <c r="X772" s="327">
        <v>1</v>
      </c>
      <c r="Y772" s="327">
        <v>0.1</v>
      </c>
      <c r="Z772" s="327">
        <v>0</v>
      </c>
      <c r="AA772" s="327">
        <v>0</v>
      </c>
      <c r="AB772" s="360">
        <v>0</v>
      </c>
      <c r="AC772" s="361">
        <v>15.2</v>
      </c>
    </row>
    <row r="773" spans="3:29" ht="10.35" customHeight="1" x14ac:dyDescent="0.15">
      <c r="C773" s="358" t="s">
        <v>2323</v>
      </c>
      <c r="D773" s="370" t="s">
        <v>768</v>
      </c>
      <c r="E773" s="359">
        <v>0</v>
      </c>
      <c r="F773" s="327">
        <v>0</v>
      </c>
      <c r="G773" s="327">
        <v>0</v>
      </c>
      <c r="H773" s="327">
        <v>0</v>
      </c>
      <c r="I773" s="327">
        <v>0</v>
      </c>
      <c r="J773" s="327">
        <v>0</v>
      </c>
      <c r="K773" s="327">
        <v>0.2</v>
      </c>
      <c r="L773" s="327">
        <v>2.5</v>
      </c>
      <c r="M773" s="327">
        <v>6</v>
      </c>
      <c r="N773" s="327">
        <v>7.5</v>
      </c>
      <c r="O773" s="327">
        <v>8.4</v>
      </c>
      <c r="P773" s="327">
        <v>8.9</v>
      </c>
      <c r="Q773" s="327">
        <v>9</v>
      </c>
      <c r="R773" s="327">
        <v>8.9</v>
      </c>
      <c r="S773" s="327">
        <v>8.8000000000000007</v>
      </c>
      <c r="T773" s="327">
        <v>8.8000000000000007</v>
      </c>
      <c r="U773" s="327">
        <v>8.6999999999999993</v>
      </c>
      <c r="V773" s="327">
        <v>8.4</v>
      </c>
      <c r="W773" s="327">
        <v>6.6</v>
      </c>
      <c r="X773" s="327">
        <v>3.1</v>
      </c>
      <c r="Y773" s="327">
        <v>0.4</v>
      </c>
      <c r="Z773" s="327">
        <v>0</v>
      </c>
      <c r="AA773" s="327">
        <v>0</v>
      </c>
      <c r="AB773" s="360">
        <v>0</v>
      </c>
      <c r="AC773" s="361">
        <v>96.2</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1.7</v>
      </c>
      <c r="N774" s="327">
        <v>2.8</v>
      </c>
      <c r="O774" s="327">
        <v>3</v>
      </c>
      <c r="P774" s="327">
        <v>3</v>
      </c>
      <c r="Q774" s="327">
        <v>3</v>
      </c>
      <c r="R774" s="327">
        <v>3</v>
      </c>
      <c r="S774" s="327">
        <v>3</v>
      </c>
      <c r="T774" s="327">
        <v>3</v>
      </c>
      <c r="U774" s="327">
        <v>3</v>
      </c>
      <c r="V774" s="327">
        <v>2.9</v>
      </c>
      <c r="W774" s="327">
        <v>2.2999999999999998</v>
      </c>
      <c r="X774" s="327">
        <v>1.1000000000000001</v>
      </c>
      <c r="Y774" s="327">
        <v>0.2</v>
      </c>
      <c r="Z774" s="327">
        <v>0</v>
      </c>
      <c r="AA774" s="327">
        <v>0</v>
      </c>
      <c r="AB774" s="360">
        <v>0</v>
      </c>
      <c r="AC774" s="361">
        <v>32.6</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1.7</v>
      </c>
      <c r="N775" s="327">
        <v>2.8</v>
      </c>
      <c r="O775" s="327">
        <v>3</v>
      </c>
      <c r="P775" s="327">
        <v>3</v>
      </c>
      <c r="Q775" s="327">
        <v>3</v>
      </c>
      <c r="R775" s="327">
        <v>3</v>
      </c>
      <c r="S775" s="327">
        <v>3</v>
      </c>
      <c r="T775" s="327">
        <v>3</v>
      </c>
      <c r="U775" s="327">
        <v>3</v>
      </c>
      <c r="V775" s="327">
        <v>2.9</v>
      </c>
      <c r="W775" s="327">
        <v>2.2000000000000002</v>
      </c>
      <c r="X775" s="327">
        <v>1.1000000000000001</v>
      </c>
      <c r="Y775" s="327">
        <v>0.2</v>
      </c>
      <c r="Z775" s="327">
        <v>0</v>
      </c>
      <c r="AA775" s="327">
        <v>0</v>
      </c>
      <c r="AB775" s="360">
        <v>0</v>
      </c>
      <c r="AC775" s="361">
        <v>32.5</v>
      </c>
    </row>
    <row r="776" spans="3:29" ht="10.35" customHeight="1" x14ac:dyDescent="0.15">
      <c r="C776" s="358" t="s">
        <v>2326</v>
      </c>
      <c r="D776" s="370" t="s">
        <v>771</v>
      </c>
      <c r="E776" s="359">
        <v>0</v>
      </c>
      <c r="F776" s="327">
        <v>0</v>
      </c>
      <c r="G776" s="327">
        <v>0</v>
      </c>
      <c r="H776" s="327">
        <v>0</v>
      </c>
      <c r="I776" s="327">
        <v>0</v>
      </c>
      <c r="J776" s="327">
        <v>0</v>
      </c>
      <c r="K776" s="327">
        <v>0</v>
      </c>
      <c r="L776" s="327">
        <v>0.6</v>
      </c>
      <c r="M776" s="327">
        <v>1.8</v>
      </c>
      <c r="N776" s="327">
        <v>2.8</v>
      </c>
      <c r="O776" s="327">
        <v>3</v>
      </c>
      <c r="P776" s="327">
        <v>3</v>
      </c>
      <c r="Q776" s="327">
        <v>3</v>
      </c>
      <c r="R776" s="327">
        <v>3</v>
      </c>
      <c r="S776" s="327">
        <v>3</v>
      </c>
      <c r="T776" s="327">
        <v>3</v>
      </c>
      <c r="U776" s="327">
        <v>3</v>
      </c>
      <c r="V776" s="327">
        <v>3</v>
      </c>
      <c r="W776" s="327">
        <v>2.2999999999999998</v>
      </c>
      <c r="X776" s="327">
        <v>1.1000000000000001</v>
      </c>
      <c r="Y776" s="327">
        <v>0.2</v>
      </c>
      <c r="Z776" s="327">
        <v>0</v>
      </c>
      <c r="AA776" s="327">
        <v>0</v>
      </c>
      <c r="AB776" s="360">
        <v>0</v>
      </c>
      <c r="AC776" s="361">
        <v>32.800000000000004</v>
      </c>
    </row>
    <row r="777" spans="3:29" ht="10.35" customHeight="1" x14ac:dyDescent="0.15">
      <c r="C777" s="358" t="s">
        <v>2327</v>
      </c>
      <c r="D777" s="370" t="s">
        <v>772</v>
      </c>
      <c r="E777" s="359">
        <v>0</v>
      </c>
      <c r="F777" s="327">
        <v>0</v>
      </c>
      <c r="G777" s="327">
        <v>0</v>
      </c>
      <c r="H777" s="327">
        <v>0</v>
      </c>
      <c r="I777" s="327">
        <v>0</v>
      </c>
      <c r="J777" s="327">
        <v>0</v>
      </c>
      <c r="K777" s="327">
        <v>0.1</v>
      </c>
      <c r="L777" s="327">
        <v>0.9</v>
      </c>
      <c r="M777" s="327">
        <v>1.9</v>
      </c>
      <c r="N777" s="327">
        <v>2.5</v>
      </c>
      <c r="O777" s="327">
        <v>2.6</v>
      </c>
      <c r="P777" s="327">
        <v>2.7</v>
      </c>
      <c r="Q777" s="327">
        <v>2.7</v>
      </c>
      <c r="R777" s="327">
        <v>2.7</v>
      </c>
      <c r="S777" s="327">
        <v>2.7</v>
      </c>
      <c r="T777" s="327">
        <v>2.7</v>
      </c>
      <c r="U777" s="327">
        <v>2.6</v>
      </c>
      <c r="V777" s="327">
        <v>2.6</v>
      </c>
      <c r="W777" s="327">
        <v>2.2000000000000002</v>
      </c>
      <c r="X777" s="327">
        <v>1.4</v>
      </c>
      <c r="Y777" s="327">
        <v>0.2</v>
      </c>
      <c r="Z777" s="327">
        <v>0</v>
      </c>
      <c r="AA777" s="327">
        <v>0</v>
      </c>
      <c r="AB777" s="360">
        <v>0</v>
      </c>
      <c r="AC777" s="361">
        <v>30.499999999999996</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1.2</v>
      </c>
      <c r="N778" s="327">
        <v>1.9</v>
      </c>
      <c r="O778" s="327">
        <v>2.4</v>
      </c>
      <c r="P778" s="327">
        <v>2.8</v>
      </c>
      <c r="Q778" s="327">
        <v>2.9</v>
      </c>
      <c r="R778" s="327">
        <v>2.9</v>
      </c>
      <c r="S778" s="327">
        <v>2.9</v>
      </c>
      <c r="T778" s="327">
        <v>2.9</v>
      </c>
      <c r="U778" s="327">
        <v>2.5</v>
      </c>
      <c r="V778" s="327">
        <v>2</v>
      </c>
      <c r="W778" s="327">
        <v>1.4</v>
      </c>
      <c r="X778" s="327">
        <v>0.8</v>
      </c>
      <c r="Y778" s="327">
        <v>0.2</v>
      </c>
      <c r="Z778" s="327">
        <v>0</v>
      </c>
      <c r="AA778" s="327">
        <v>0</v>
      </c>
      <c r="AB778" s="360">
        <v>0</v>
      </c>
      <c r="AC778" s="361">
        <v>27.499999999999996</v>
      </c>
    </row>
    <row r="779" spans="3:29" ht="10.35" customHeight="1" x14ac:dyDescent="0.15">
      <c r="C779" s="358" t="s">
        <v>2329</v>
      </c>
      <c r="D779" s="370" t="s">
        <v>774</v>
      </c>
      <c r="E779" s="359">
        <v>0</v>
      </c>
      <c r="F779" s="327">
        <v>0</v>
      </c>
      <c r="G779" s="327">
        <v>0</v>
      </c>
      <c r="H779" s="327">
        <v>0</v>
      </c>
      <c r="I779" s="327">
        <v>0</v>
      </c>
      <c r="J779" s="327">
        <v>0</v>
      </c>
      <c r="K779" s="327">
        <v>0.3</v>
      </c>
      <c r="L779" s="327">
        <v>1.8</v>
      </c>
      <c r="M779" s="327">
        <v>2.5</v>
      </c>
      <c r="N779" s="327">
        <v>2.7</v>
      </c>
      <c r="O779" s="327">
        <v>2.8</v>
      </c>
      <c r="P779" s="327">
        <v>2.8</v>
      </c>
      <c r="Q779" s="327">
        <v>2.8</v>
      </c>
      <c r="R779" s="327">
        <v>2.8</v>
      </c>
      <c r="S779" s="327">
        <v>2.8</v>
      </c>
      <c r="T779" s="327">
        <v>2.7</v>
      </c>
      <c r="U779" s="327">
        <v>2.7</v>
      </c>
      <c r="V779" s="327">
        <v>2.5</v>
      </c>
      <c r="W779" s="327">
        <v>2.2000000000000002</v>
      </c>
      <c r="X779" s="327">
        <v>1.2</v>
      </c>
      <c r="Y779" s="327">
        <v>0.1</v>
      </c>
      <c r="Z779" s="327">
        <v>0</v>
      </c>
      <c r="AA779" s="327">
        <v>0</v>
      </c>
      <c r="AB779" s="360">
        <v>0</v>
      </c>
      <c r="AC779" s="361">
        <v>32.700000000000003</v>
      </c>
    </row>
    <row r="780" spans="3:29" ht="10.35" customHeight="1" x14ac:dyDescent="0.15">
      <c r="C780" s="358" t="s">
        <v>2330</v>
      </c>
      <c r="D780" s="370" t="s">
        <v>775</v>
      </c>
      <c r="E780" s="359">
        <v>0</v>
      </c>
      <c r="F780" s="327">
        <v>0</v>
      </c>
      <c r="G780" s="327">
        <v>0</v>
      </c>
      <c r="H780" s="327">
        <v>0</v>
      </c>
      <c r="I780" s="327">
        <v>0</v>
      </c>
      <c r="J780" s="327">
        <v>0</v>
      </c>
      <c r="K780" s="327">
        <v>0</v>
      </c>
      <c r="L780" s="327">
        <v>0</v>
      </c>
      <c r="M780" s="327">
        <v>0</v>
      </c>
      <c r="N780" s="327">
        <v>0</v>
      </c>
      <c r="O780" s="327">
        <v>0</v>
      </c>
      <c r="P780" s="327">
        <v>0</v>
      </c>
      <c r="Q780" s="327">
        <v>0</v>
      </c>
      <c r="R780" s="327">
        <v>0</v>
      </c>
      <c r="S780" s="327">
        <v>0</v>
      </c>
      <c r="T780" s="327">
        <v>0</v>
      </c>
      <c r="U780" s="327">
        <v>0</v>
      </c>
      <c r="V780" s="327">
        <v>0</v>
      </c>
      <c r="W780" s="327">
        <v>2.4</v>
      </c>
      <c r="X780" s="327">
        <v>1.3</v>
      </c>
      <c r="Y780" s="327">
        <v>0.2</v>
      </c>
      <c r="Z780" s="327">
        <v>0</v>
      </c>
      <c r="AA780" s="327">
        <v>0</v>
      </c>
      <c r="AB780" s="360">
        <v>0</v>
      </c>
      <c r="AC780" s="361">
        <v>3.9000000000000004</v>
      </c>
    </row>
    <row r="781" spans="3:29" ht="10.35" customHeight="1" x14ac:dyDescent="0.15">
      <c r="C781" s="358" t="s">
        <v>2331</v>
      </c>
      <c r="D781" s="370" t="s">
        <v>776</v>
      </c>
      <c r="E781" s="359">
        <v>0</v>
      </c>
      <c r="F781" s="327">
        <v>0</v>
      </c>
      <c r="G781" s="327">
        <v>0</v>
      </c>
      <c r="H781" s="327">
        <v>0</v>
      </c>
      <c r="I781" s="327">
        <v>0</v>
      </c>
      <c r="J781" s="327">
        <v>0</v>
      </c>
      <c r="K781" s="327">
        <v>0</v>
      </c>
      <c r="L781" s="327">
        <v>0.5</v>
      </c>
      <c r="M781" s="327">
        <v>1.9</v>
      </c>
      <c r="N781" s="327">
        <v>2.6</v>
      </c>
      <c r="O781" s="327">
        <v>2.6</v>
      </c>
      <c r="P781" s="327">
        <v>2.6</v>
      </c>
      <c r="Q781" s="327">
        <v>2.2999999999999998</v>
      </c>
      <c r="R781" s="327">
        <v>1.7</v>
      </c>
      <c r="S781" s="327">
        <v>1.1000000000000001</v>
      </c>
      <c r="T781" s="327">
        <v>1</v>
      </c>
      <c r="U781" s="327">
        <v>1.8</v>
      </c>
      <c r="V781" s="327">
        <v>2.2000000000000002</v>
      </c>
      <c r="W781" s="327">
        <v>2.4</v>
      </c>
      <c r="X781" s="327">
        <v>1</v>
      </c>
      <c r="Y781" s="327">
        <v>0.2</v>
      </c>
      <c r="Z781" s="327">
        <v>0</v>
      </c>
      <c r="AA781" s="327">
        <v>0</v>
      </c>
      <c r="AB781" s="360">
        <v>0</v>
      </c>
      <c r="AC781" s="361">
        <v>23.899999999999995</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v>
      </c>
      <c r="N782" s="327">
        <v>1.5</v>
      </c>
      <c r="O782" s="327">
        <v>2</v>
      </c>
      <c r="P782" s="327">
        <v>2.4</v>
      </c>
      <c r="Q782" s="327">
        <v>2.6</v>
      </c>
      <c r="R782" s="327">
        <v>2.6</v>
      </c>
      <c r="S782" s="327">
        <v>2.6</v>
      </c>
      <c r="T782" s="327">
        <v>2.6</v>
      </c>
      <c r="U782" s="327">
        <v>2.2000000000000002</v>
      </c>
      <c r="V782" s="327">
        <v>1.8</v>
      </c>
      <c r="W782" s="327">
        <v>1.2</v>
      </c>
      <c r="X782" s="327">
        <v>0.7</v>
      </c>
      <c r="Y782" s="327">
        <v>0.1</v>
      </c>
      <c r="Z782" s="327">
        <v>0</v>
      </c>
      <c r="AA782" s="327">
        <v>0</v>
      </c>
      <c r="AB782" s="360">
        <v>0</v>
      </c>
      <c r="AC782" s="361">
        <v>23.8</v>
      </c>
    </row>
    <row r="783" spans="3:29" ht="10.35" customHeight="1" x14ac:dyDescent="0.15">
      <c r="C783" s="358" t="s">
        <v>2333</v>
      </c>
      <c r="D783" s="370" t="s">
        <v>778</v>
      </c>
      <c r="E783" s="359">
        <v>0</v>
      </c>
      <c r="F783" s="327">
        <v>0</v>
      </c>
      <c r="G783" s="327">
        <v>0</v>
      </c>
      <c r="H783" s="327">
        <v>0</v>
      </c>
      <c r="I783" s="327">
        <v>0</v>
      </c>
      <c r="J783" s="327">
        <v>0</v>
      </c>
      <c r="K783" s="327">
        <v>0.1</v>
      </c>
      <c r="L783" s="327">
        <v>2</v>
      </c>
      <c r="M783" s="327">
        <v>5.3</v>
      </c>
      <c r="N783" s="327">
        <v>6</v>
      </c>
      <c r="O783" s="327">
        <v>5.9</v>
      </c>
      <c r="P783" s="327">
        <v>6</v>
      </c>
      <c r="Q783" s="327">
        <v>6</v>
      </c>
      <c r="R783" s="327">
        <v>6</v>
      </c>
      <c r="S783" s="327">
        <v>6</v>
      </c>
      <c r="T783" s="327">
        <v>6</v>
      </c>
      <c r="U783" s="327">
        <v>6</v>
      </c>
      <c r="V783" s="327">
        <v>6</v>
      </c>
      <c r="W783" s="327">
        <v>5.8</v>
      </c>
      <c r="X783" s="327">
        <v>3.1</v>
      </c>
      <c r="Y783" s="327">
        <v>0.3</v>
      </c>
      <c r="Z783" s="327">
        <v>0</v>
      </c>
      <c r="AA783" s="327">
        <v>0</v>
      </c>
      <c r="AB783" s="360">
        <v>0</v>
      </c>
      <c r="AC783" s="361">
        <v>70.499999999999986</v>
      </c>
    </row>
    <row r="784" spans="3:29" ht="10.35" customHeight="1" x14ac:dyDescent="0.15">
      <c r="C784" s="358" t="s">
        <v>2334</v>
      </c>
      <c r="D784" s="370" t="s">
        <v>779</v>
      </c>
      <c r="E784" s="359">
        <v>0</v>
      </c>
      <c r="F784" s="327">
        <v>0</v>
      </c>
      <c r="G784" s="327">
        <v>0</v>
      </c>
      <c r="H784" s="327">
        <v>0</v>
      </c>
      <c r="I784" s="327">
        <v>0</v>
      </c>
      <c r="J784" s="327">
        <v>0</v>
      </c>
      <c r="K784" s="327">
        <v>0</v>
      </c>
      <c r="L784" s="327">
        <v>0.6</v>
      </c>
      <c r="M784" s="327">
        <v>1.8</v>
      </c>
      <c r="N784" s="327">
        <v>2.2999999999999998</v>
      </c>
      <c r="O784" s="327">
        <v>2.6</v>
      </c>
      <c r="P784" s="327">
        <v>2.6</v>
      </c>
      <c r="Q784" s="327">
        <v>2.5</v>
      </c>
      <c r="R784" s="327">
        <v>2.2999999999999998</v>
      </c>
      <c r="S784" s="327">
        <v>1.9</v>
      </c>
      <c r="T784" s="327">
        <v>1.4</v>
      </c>
      <c r="U784" s="327">
        <v>0.8</v>
      </c>
      <c r="V784" s="327">
        <v>0.6</v>
      </c>
      <c r="W784" s="327">
        <v>0.5</v>
      </c>
      <c r="X784" s="327">
        <v>0.4</v>
      </c>
      <c r="Y784" s="327">
        <v>0.1</v>
      </c>
      <c r="Z784" s="327">
        <v>0</v>
      </c>
      <c r="AA784" s="327">
        <v>0</v>
      </c>
      <c r="AB784" s="360">
        <v>0</v>
      </c>
      <c r="AC784" s="361">
        <v>20.399999999999999</v>
      </c>
    </row>
    <row r="785" spans="3:29" ht="10.35" customHeight="1" x14ac:dyDescent="0.15">
      <c r="C785" s="358" t="s">
        <v>2335</v>
      </c>
      <c r="D785" s="370" t="s">
        <v>780</v>
      </c>
      <c r="E785" s="359">
        <v>0</v>
      </c>
      <c r="F785" s="327">
        <v>0</v>
      </c>
      <c r="G785" s="327">
        <v>0</v>
      </c>
      <c r="H785" s="327">
        <v>0</v>
      </c>
      <c r="I785" s="327">
        <v>0</v>
      </c>
      <c r="J785" s="327">
        <v>0</v>
      </c>
      <c r="K785" s="327">
        <v>0.1</v>
      </c>
      <c r="L785" s="327">
        <v>2.7</v>
      </c>
      <c r="M785" s="327">
        <v>6.9</v>
      </c>
      <c r="N785" s="327">
        <v>8.4</v>
      </c>
      <c r="O785" s="327">
        <v>8.6999999999999993</v>
      </c>
      <c r="P785" s="327">
        <v>8.6999999999999993</v>
      </c>
      <c r="Q785" s="327">
        <v>8.8000000000000007</v>
      </c>
      <c r="R785" s="327">
        <v>8.8000000000000007</v>
      </c>
      <c r="S785" s="327">
        <v>8.8000000000000007</v>
      </c>
      <c r="T785" s="327">
        <v>8.8000000000000007</v>
      </c>
      <c r="U785" s="327">
        <v>8.8000000000000007</v>
      </c>
      <c r="V785" s="327">
        <v>8.6999999999999993</v>
      </c>
      <c r="W785" s="327">
        <v>7.6</v>
      </c>
      <c r="X785" s="327">
        <v>3.5</v>
      </c>
      <c r="Y785" s="327">
        <v>0.3</v>
      </c>
      <c r="Z785" s="327">
        <v>0</v>
      </c>
      <c r="AA785" s="327">
        <v>0</v>
      </c>
      <c r="AB785" s="360">
        <v>0</v>
      </c>
      <c r="AC785" s="361">
        <v>99.59999999999998</v>
      </c>
    </row>
    <row r="786" spans="3:29" ht="10.35" customHeight="1" x14ac:dyDescent="0.15">
      <c r="C786" s="358" t="s">
        <v>2336</v>
      </c>
      <c r="D786" s="370" t="s">
        <v>781</v>
      </c>
      <c r="E786" s="359">
        <v>0</v>
      </c>
      <c r="F786" s="327">
        <v>0</v>
      </c>
      <c r="G786" s="327">
        <v>0</v>
      </c>
      <c r="H786" s="327">
        <v>0</v>
      </c>
      <c r="I786" s="327">
        <v>0</v>
      </c>
      <c r="J786" s="327">
        <v>0</v>
      </c>
      <c r="K786" s="327">
        <v>0</v>
      </c>
      <c r="L786" s="327">
        <v>0.2</v>
      </c>
      <c r="M786" s="327">
        <v>0.3</v>
      </c>
      <c r="N786" s="327">
        <v>1.7</v>
      </c>
      <c r="O786" s="327">
        <v>2.2999999999999998</v>
      </c>
      <c r="P786" s="327">
        <v>2.4</v>
      </c>
      <c r="Q786" s="327">
        <v>2.4</v>
      </c>
      <c r="R786" s="327">
        <v>2.5</v>
      </c>
      <c r="S786" s="327">
        <v>2.6</v>
      </c>
      <c r="T786" s="327">
        <v>2.6</v>
      </c>
      <c r="U786" s="327">
        <v>2.5</v>
      </c>
      <c r="V786" s="327">
        <v>2.2999999999999998</v>
      </c>
      <c r="W786" s="327">
        <v>1.7</v>
      </c>
      <c r="X786" s="327">
        <v>0.7</v>
      </c>
      <c r="Y786" s="327">
        <v>0</v>
      </c>
      <c r="Z786" s="327">
        <v>0</v>
      </c>
      <c r="AA786" s="327">
        <v>0</v>
      </c>
      <c r="AB786" s="360">
        <v>0</v>
      </c>
      <c r="AC786" s="361">
        <v>24.2</v>
      </c>
    </row>
    <row r="787" spans="3:29" ht="10.35" customHeight="1" x14ac:dyDescent="0.15">
      <c r="C787" s="358" t="s">
        <v>2337</v>
      </c>
      <c r="D787" s="370" t="s">
        <v>782</v>
      </c>
      <c r="E787" s="359">
        <v>0</v>
      </c>
      <c r="F787" s="327">
        <v>0</v>
      </c>
      <c r="G787" s="327">
        <v>0</v>
      </c>
      <c r="H787" s="327">
        <v>0</v>
      </c>
      <c r="I787" s="327">
        <v>0</v>
      </c>
      <c r="J787" s="327">
        <v>0</v>
      </c>
      <c r="K787" s="327">
        <v>0</v>
      </c>
      <c r="L787" s="327">
        <v>0.1</v>
      </c>
      <c r="M787" s="327">
        <v>0.2</v>
      </c>
      <c r="N787" s="327">
        <v>0.6</v>
      </c>
      <c r="O787" s="327">
        <v>2</v>
      </c>
      <c r="P787" s="327">
        <v>2.8</v>
      </c>
      <c r="Q787" s="327">
        <v>2.8</v>
      </c>
      <c r="R787" s="327">
        <v>2.8</v>
      </c>
      <c r="S787" s="327">
        <v>2.8</v>
      </c>
      <c r="T787" s="327">
        <v>2.8</v>
      </c>
      <c r="U787" s="327">
        <v>2.8</v>
      </c>
      <c r="V787" s="327">
        <v>2.7</v>
      </c>
      <c r="W787" s="327">
        <v>2</v>
      </c>
      <c r="X787" s="327">
        <v>0.7</v>
      </c>
      <c r="Y787" s="327">
        <v>0.1</v>
      </c>
      <c r="Z787" s="327">
        <v>0</v>
      </c>
      <c r="AA787" s="327">
        <v>0</v>
      </c>
      <c r="AB787" s="360">
        <v>0</v>
      </c>
      <c r="AC787" s="361">
        <v>25.200000000000003</v>
      </c>
    </row>
    <row r="788" spans="3:29" ht="10.35" customHeight="1" x14ac:dyDescent="0.15">
      <c r="C788" s="358" t="s">
        <v>2338</v>
      </c>
      <c r="D788" s="370" t="s">
        <v>783</v>
      </c>
      <c r="E788" s="359">
        <v>0</v>
      </c>
      <c r="F788" s="327">
        <v>0</v>
      </c>
      <c r="G788" s="327">
        <v>0</v>
      </c>
      <c r="H788" s="327">
        <v>0</v>
      </c>
      <c r="I788" s="327">
        <v>0</v>
      </c>
      <c r="J788" s="327">
        <v>0</v>
      </c>
      <c r="K788" s="327">
        <v>0</v>
      </c>
      <c r="L788" s="327">
        <v>0</v>
      </c>
      <c r="M788" s="327">
        <v>0.2</v>
      </c>
      <c r="N788" s="327">
        <v>0.4</v>
      </c>
      <c r="O788" s="327">
        <v>1.8</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0.1</v>
      </c>
      <c r="Z788" s="327">
        <v>0</v>
      </c>
      <c r="AA788" s="327">
        <v>0</v>
      </c>
      <c r="AB788" s="360">
        <v>0</v>
      </c>
      <c r="AC788" s="361">
        <v>20.100000000000001</v>
      </c>
    </row>
    <row r="789" spans="3:29" ht="10.35" customHeight="1" x14ac:dyDescent="0.15">
      <c r="C789" s="358" t="s">
        <v>2339</v>
      </c>
      <c r="D789" s="370" t="s">
        <v>784</v>
      </c>
      <c r="E789" s="359">
        <v>0</v>
      </c>
      <c r="F789" s="327">
        <v>0</v>
      </c>
      <c r="G789" s="327">
        <v>0</v>
      </c>
      <c r="H789" s="327">
        <v>0</v>
      </c>
      <c r="I789" s="327">
        <v>0</v>
      </c>
      <c r="J789" s="327">
        <v>0</v>
      </c>
      <c r="K789" s="327">
        <v>0</v>
      </c>
      <c r="L789" s="327">
        <v>0.1</v>
      </c>
      <c r="M789" s="327">
        <v>0.2</v>
      </c>
      <c r="N789" s="327">
        <v>0.4</v>
      </c>
      <c r="O789" s="327">
        <v>0.9</v>
      </c>
      <c r="P789" s="327">
        <v>2.4</v>
      </c>
      <c r="Q789" s="327">
        <v>2.4</v>
      </c>
      <c r="R789" s="327">
        <v>2.4</v>
      </c>
      <c r="S789" s="327">
        <v>2.4</v>
      </c>
      <c r="T789" s="327">
        <v>2.4</v>
      </c>
      <c r="U789" s="327">
        <v>2.4</v>
      </c>
      <c r="V789" s="327">
        <v>2.5</v>
      </c>
      <c r="W789" s="327">
        <v>2.2000000000000002</v>
      </c>
      <c r="X789" s="327">
        <v>1.1000000000000001</v>
      </c>
      <c r="Y789" s="327">
        <v>0.1</v>
      </c>
      <c r="Z789" s="327">
        <v>0</v>
      </c>
      <c r="AA789" s="327">
        <v>0</v>
      </c>
      <c r="AB789" s="360">
        <v>0</v>
      </c>
      <c r="AC789" s="361">
        <v>21.900000000000002</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0.5</v>
      </c>
      <c r="M791" s="327">
        <v>1.4</v>
      </c>
      <c r="N791" s="327">
        <v>1.9</v>
      </c>
      <c r="O791" s="327">
        <v>2.1</v>
      </c>
      <c r="P791" s="327">
        <v>2.2999999999999998</v>
      </c>
      <c r="Q791" s="327">
        <v>2.2999999999999998</v>
      </c>
      <c r="R791" s="327">
        <v>2.4</v>
      </c>
      <c r="S791" s="327">
        <v>2.2999999999999998</v>
      </c>
      <c r="T791" s="327">
        <v>2.2000000000000002</v>
      </c>
      <c r="U791" s="327">
        <v>2.1</v>
      </c>
      <c r="V791" s="327">
        <v>1.9</v>
      </c>
      <c r="W791" s="327">
        <v>1.6</v>
      </c>
      <c r="X791" s="327">
        <v>0.8</v>
      </c>
      <c r="Y791" s="327">
        <v>0.2</v>
      </c>
      <c r="Z791" s="327">
        <v>0</v>
      </c>
      <c r="AA791" s="327">
        <v>0</v>
      </c>
      <c r="AB791" s="360">
        <v>0</v>
      </c>
      <c r="AC791" s="361">
        <v>24</v>
      </c>
    </row>
    <row r="792" spans="3:29" ht="10.35" customHeight="1" x14ac:dyDescent="0.15">
      <c r="C792" s="358" t="s">
        <v>2342</v>
      </c>
      <c r="D792" s="370" t="s">
        <v>787</v>
      </c>
      <c r="E792" s="359">
        <v>0</v>
      </c>
      <c r="F792" s="327">
        <v>0</v>
      </c>
      <c r="G792" s="327">
        <v>0</v>
      </c>
      <c r="H792" s="327">
        <v>0</v>
      </c>
      <c r="I792" s="327">
        <v>0</v>
      </c>
      <c r="J792" s="327">
        <v>0</v>
      </c>
      <c r="K792" s="327">
        <v>0.1</v>
      </c>
      <c r="L792" s="327">
        <v>1.2</v>
      </c>
      <c r="M792" s="327">
        <v>2.7</v>
      </c>
      <c r="N792" s="327">
        <v>3</v>
      </c>
      <c r="O792" s="327">
        <v>3</v>
      </c>
      <c r="P792" s="327">
        <v>3</v>
      </c>
      <c r="Q792" s="327">
        <v>3</v>
      </c>
      <c r="R792" s="327">
        <v>3</v>
      </c>
      <c r="S792" s="327">
        <v>3</v>
      </c>
      <c r="T792" s="327">
        <v>3</v>
      </c>
      <c r="U792" s="327">
        <v>3</v>
      </c>
      <c r="V792" s="327">
        <v>2.9</v>
      </c>
      <c r="W792" s="327">
        <v>2.7</v>
      </c>
      <c r="X792" s="327">
        <v>1.8</v>
      </c>
      <c r="Y792" s="327">
        <v>0.3</v>
      </c>
      <c r="Z792" s="327">
        <v>0</v>
      </c>
      <c r="AA792" s="327">
        <v>0</v>
      </c>
      <c r="AB792" s="360">
        <v>0</v>
      </c>
      <c r="AC792" s="361">
        <v>35.699999999999996</v>
      </c>
    </row>
    <row r="793" spans="3:29" ht="10.35" customHeight="1" x14ac:dyDescent="0.15">
      <c r="C793" s="358" t="s">
        <v>2343</v>
      </c>
      <c r="D793" s="370" t="s">
        <v>788</v>
      </c>
      <c r="E793" s="359">
        <v>0</v>
      </c>
      <c r="F793" s="327">
        <v>0</v>
      </c>
      <c r="G793" s="327">
        <v>0</v>
      </c>
      <c r="H793" s="327">
        <v>0</v>
      </c>
      <c r="I793" s="327">
        <v>0</v>
      </c>
      <c r="J793" s="327">
        <v>0</v>
      </c>
      <c r="K793" s="327">
        <v>0</v>
      </c>
      <c r="L793" s="327">
        <v>0.6</v>
      </c>
      <c r="M793" s="327">
        <v>4.5</v>
      </c>
      <c r="N793" s="327">
        <v>8</v>
      </c>
      <c r="O793" s="327">
        <v>8.8000000000000007</v>
      </c>
      <c r="P793" s="327">
        <v>9</v>
      </c>
      <c r="Q793" s="327">
        <v>9</v>
      </c>
      <c r="R793" s="327">
        <v>9</v>
      </c>
      <c r="S793" s="327">
        <v>9</v>
      </c>
      <c r="T793" s="327">
        <v>9</v>
      </c>
      <c r="U793" s="327">
        <v>8.9</v>
      </c>
      <c r="V793" s="327">
        <v>8.6999999999999993</v>
      </c>
      <c r="W793" s="327">
        <v>8.1</v>
      </c>
      <c r="X793" s="327">
        <v>6.4</v>
      </c>
      <c r="Y793" s="327">
        <v>2.5</v>
      </c>
      <c r="Z793" s="327">
        <v>0</v>
      </c>
      <c r="AA793" s="327">
        <v>0</v>
      </c>
      <c r="AB793" s="360">
        <v>0</v>
      </c>
      <c r="AC793" s="361">
        <v>101.50000000000001</v>
      </c>
    </row>
    <row r="794" spans="3:29" ht="10.35" customHeight="1" x14ac:dyDescent="0.15">
      <c r="C794" s="358" t="s">
        <v>2344</v>
      </c>
      <c r="D794" s="370" t="s">
        <v>789</v>
      </c>
      <c r="E794" s="359">
        <v>0</v>
      </c>
      <c r="F794" s="327">
        <v>0</v>
      </c>
      <c r="G794" s="327">
        <v>0</v>
      </c>
      <c r="H794" s="327">
        <v>0</v>
      </c>
      <c r="I794" s="327">
        <v>0</v>
      </c>
      <c r="J794" s="327">
        <v>0</v>
      </c>
      <c r="K794" s="327">
        <v>0</v>
      </c>
      <c r="L794" s="327">
        <v>0.8</v>
      </c>
      <c r="M794" s="327">
        <v>1.9</v>
      </c>
      <c r="N794" s="327">
        <v>2.4</v>
      </c>
      <c r="O794" s="327">
        <v>2.6</v>
      </c>
      <c r="P794" s="327">
        <v>2.7</v>
      </c>
      <c r="Q794" s="327">
        <v>2.7</v>
      </c>
      <c r="R794" s="327">
        <v>2.7</v>
      </c>
      <c r="S794" s="327">
        <v>2.7</v>
      </c>
      <c r="T794" s="327">
        <v>1.9</v>
      </c>
      <c r="U794" s="327">
        <v>2.6</v>
      </c>
      <c r="V794" s="327">
        <v>2.5</v>
      </c>
      <c r="W794" s="327">
        <v>2.2000000000000002</v>
      </c>
      <c r="X794" s="327">
        <v>1.5</v>
      </c>
      <c r="Y794" s="327">
        <v>0.3</v>
      </c>
      <c r="Z794" s="327">
        <v>0</v>
      </c>
      <c r="AA794" s="327">
        <v>0</v>
      </c>
      <c r="AB794" s="360">
        <v>0</v>
      </c>
      <c r="AC794" s="361">
        <v>29.499999999999996</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1.6</v>
      </c>
      <c r="N795" s="327">
        <v>2.2000000000000002</v>
      </c>
      <c r="O795" s="327">
        <v>2.5</v>
      </c>
      <c r="P795" s="327">
        <v>2.7</v>
      </c>
      <c r="Q795" s="327">
        <v>2.8</v>
      </c>
      <c r="R795" s="327">
        <v>2.9</v>
      </c>
      <c r="S795" s="327">
        <v>2.8</v>
      </c>
      <c r="T795" s="327">
        <v>2.6</v>
      </c>
      <c r="U795" s="327">
        <v>2.4</v>
      </c>
      <c r="V795" s="327">
        <v>2.1</v>
      </c>
      <c r="W795" s="327">
        <v>1.6</v>
      </c>
      <c r="X795" s="327">
        <v>0.8</v>
      </c>
      <c r="Y795" s="327">
        <v>0.2</v>
      </c>
      <c r="Z795" s="327">
        <v>0</v>
      </c>
      <c r="AA795" s="327">
        <v>0</v>
      </c>
      <c r="AB795" s="360">
        <v>0</v>
      </c>
      <c r="AC795" s="361">
        <v>27.800000000000004</v>
      </c>
    </row>
    <row r="796" spans="3:29" ht="10.35" customHeight="1" x14ac:dyDescent="0.15">
      <c r="C796" s="358" t="s">
        <v>2346</v>
      </c>
      <c r="D796" s="370" t="s">
        <v>791</v>
      </c>
      <c r="E796" s="359">
        <v>0</v>
      </c>
      <c r="F796" s="327">
        <v>0</v>
      </c>
      <c r="G796" s="327">
        <v>0</v>
      </c>
      <c r="H796" s="327">
        <v>0</v>
      </c>
      <c r="I796" s="327">
        <v>0</v>
      </c>
      <c r="J796" s="327">
        <v>0</v>
      </c>
      <c r="K796" s="327">
        <v>0</v>
      </c>
      <c r="L796" s="327">
        <v>1</v>
      </c>
      <c r="M796" s="327">
        <v>6.1</v>
      </c>
      <c r="N796" s="327">
        <v>8</v>
      </c>
      <c r="O796" s="327">
        <v>8.4</v>
      </c>
      <c r="P796" s="327">
        <v>8.6999999999999993</v>
      </c>
      <c r="Q796" s="327">
        <v>8.8000000000000007</v>
      </c>
      <c r="R796" s="327">
        <v>8.9</v>
      </c>
      <c r="S796" s="327">
        <v>8.6999999999999993</v>
      </c>
      <c r="T796" s="327">
        <v>8.5</v>
      </c>
      <c r="U796" s="327">
        <v>8.5</v>
      </c>
      <c r="V796" s="327">
        <v>8.1</v>
      </c>
      <c r="W796" s="327">
        <v>7.3</v>
      </c>
      <c r="X796" s="327">
        <v>3.8</v>
      </c>
      <c r="Y796" s="327">
        <v>0.6</v>
      </c>
      <c r="Z796" s="327">
        <v>0</v>
      </c>
      <c r="AA796" s="327">
        <v>0</v>
      </c>
      <c r="AB796" s="360">
        <v>0</v>
      </c>
      <c r="AC796" s="361">
        <v>95.399999999999977</v>
      </c>
    </row>
    <row r="797" spans="3:29" ht="10.35" customHeight="1" x14ac:dyDescent="0.15">
      <c r="C797" s="358" t="s">
        <v>2347</v>
      </c>
      <c r="D797" s="370" t="s">
        <v>792</v>
      </c>
      <c r="E797" s="359">
        <v>0</v>
      </c>
      <c r="F797" s="327">
        <v>0</v>
      </c>
      <c r="G797" s="327">
        <v>0</v>
      </c>
      <c r="H797" s="327">
        <v>0</v>
      </c>
      <c r="I797" s="327">
        <v>0</v>
      </c>
      <c r="J797" s="327">
        <v>0</v>
      </c>
      <c r="K797" s="327">
        <v>0</v>
      </c>
      <c r="L797" s="327">
        <v>0.8</v>
      </c>
      <c r="M797" s="327">
        <v>2.1</v>
      </c>
      <c r="N797" s="327">
        <v>2.5</v>
      </c>
      <c r="O797" s="327">
        <v>2.4</v>
      </c>
      <c r="P797" s="327">
        <v>2.5</v>
      </c>
      <c r="Q797" s="327">
        <v>2.5</v>
      </c>
      <c r="R797" s="327">
        <v>2.5</v>
      </c>
      <c r="S797" s="327">
        <v>2.5</v>
      </c>
      <c r="T797" s="327">
        <v>2.5</v>
      </c>
      <c r="U797" s="327">
        <v>2.5</v>
      </c>
      <c r="V797" s="327">
        <v>2.5</v>
      </c>
      <c r="W797" s="327">
        <v>2.2999999999999998</v>
      </c>
      <c r="X797" s="327">
        <v>1.3</v>
      </c>
      <c r="Y797" s="327">
        <v>0.2</v>
      </c>
      <c r="Z797" s="327">
        <v>0</v>
      </c>
      <c r="AA797" s="327">
        <v>0</v>
      </c>
      <c r="AB797" s="360">
        <v>0</v>
      </c>
      <c r="AC797" s="361">
        <v>29.1</v>
      </c>
    </row>
    <row r="798" spans="3:29" ht="10.35" customHeight="1" x14ac:dyDescent="0.15">
      <c r="C798" s="358" t="s">
        <v>2348</v>
      </c>
      <c r="D798" s="370" t="s">
        <v>793</v>
      </c>
      <c r="E798" s="359">
        <v>0</v>
      </c>
      <c r="F798" s="327">
        <v>0</v>
      </c>
      <c r="G798" s="327">
        <v>0</v>
      </c>
      <c r="H798" s="327">
        <v>0</v>
      </c>
      <c r="I798" s="327">
        <v>0</v>
      </c>
      <c r="J798" s="327">
        <v>0</v>
      </c>
      <c r="K798" s="327">
        <v>0.2</v>
      </c>
      <c r="L798" s="327">
        <v>3.3</v>
      </c>
      <c r="M798" s="327">
        <v>7.8</v>
      </c>
      <c r="N798" s="327">
        <v>9</v>
      </c>
      <c r="O798" s="327">
        <v>9</v>
      </c>
      <c r="P798" s="327">
        <v>9</v>
      </c>
      <c r="Q798" s="327">
        <v>9</v>
      </c>
      <c r="R798" s="327">
        <v>9</v>
      </c>
      <c r="S798" s="327">
        <v>9</v>
      </c>
      <c r="T798" s="327">
        <v>9</v>
      </c>
      <c r="U798" s="327">
        <v>9</v>
      </c>
      <c r="V798" s="327">
        <v>9</v>
      </c>
      <c r="W798" s="327">
        <v>8.6</v>
      </c>
      <c r="X798" s="327">
        <v>5.2</v>
      </c>
      <c r="Y798" s="327">
        <v>0.8</v>
      </c>
      <c r="Z798" s="327">
        <v>0</v>
      </c>
      <c r="AA798" s="327">
        <v>0</v>
      </c>
      <c r="AB798" s="360">
        <v>0</v>
      </c>
      <c r="AC798" s="361">
        <v>106.89999999999999</v>
      </c>
    </row>
    <row r="799" spans="3:29" ht="10.35" customHeight="1" x14ac:dyDescent="0.15">
      <c r="C799" s="358" t="s">
        <v>2349</v>
      </c>
      <c r="D799" s="370" t="s">
        <v>794</v>
      </c>
      <c r="E799" s="359">
        <v>0</v>
      </c>
      <c r="F799" s="327">
        <v>0</v>
      </c>
      <c r="G799" s="327">
        <v>0</v>
      </c>
      <c r="H799" s="327">
        <v>0</v>
      </c>
      <c r="I799" s="327">
        <v>0</v>
      </c>
      <c r="J799" s="327">
        <v>0</v>
      </c>
      <c r="K799" s="327">
        <v>0</v>
      </c>
      <c r="L799" s="327">
        <v>0.3</v>
      </c>
      <c r="M799" s="327">
        <v>1.8</v>
      </c>
      <c r="N799" s="327">
        <v>2.4</v>
      </c>
      <c r="O799" s="327">
        <v>2.5</v>
      </c>
      <c r="P799" s="327">
        <v>2.6</v>
      </c>
      <c r="Q799" s="327">
        <v>2.6</v>
      </c>
      <c r="R799" s="327">
        <v>2.6</v>
      </c>
      <c r="S799" s="327">
        <v>2.5</v>
      </c>
      <c r="T799" s="327">
        <v>2.5</v>
      </c>
      <c r="U799" s="327">
        <v>2.4</v>
      </c>
      <c r="V799" s="327">
        <v>2.2999999999999998</v>
      </c>
      <c r="W799" s="327">
        <v>2</v>
      </c>
      <c r="X799" s="327">
        <v>1</v>
      </c>
      <c r="Y799" s="327">
        <v>0.1</v>
      </c>
      <c r="Z799" s="327">
        <v>0</v>
      </c>
      <c r="AA799" s="327">
        <v>0</v>
      </c>
      <c r="AB799" s="360">
        <v>0</v>
      </c>
      <c r="AC799" s="361">
        <v>27.599999999999998</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2.4</v>
      </c>
      <c r="S800" s="327">
        <v>2.5</v>
      </c>
      <c r="T800" s="327">
        <v>2.5</v>
      </c>
      <c r="U800" s="327">
        <v>2.5</v>
      </c>
      <c r="V800" s="327">
        <v>2.5</v>
      </c>
      <c r="W800" s="327">
        <v>2.4</v>
      </c>
      <c r="X800" s="327">
        <v>1.3</v>
      </c>
      <c r="Y800" s="327">
        <v>0.2</v>
      </c>
      <c r="Z800" s="327">
        <v>0</v>
      </c>
      <c r="AA800" s="327">
        <v>0</v>
      </c>
      <c r="AB800" s="360">
        <v>0</v>
      </c>
      <c r="AC800" s="361">
        <v>29.299999999999997</v>
      </c>
    </row>
    <row r="801" spans="3:29" ht="10.35" customHeight="1" x14ac:dyDescent="0.15">
      <c r="C801" s="358" t="s">
        <v>2351</v>
      </c>
      <c r="D801" s="370" t="s">
        <v>796</v>
      </c>
      <c r="E801" s="359">
        <v>0</v>
      </c>
      <c r="F801" s="327">
        <v>0</v>
      </c>
      <c r="G801" s="327">
        <v>0</v>
      </c>
      <c r="H801" s="327">
        <v>0</v>
      </c>
      <c r="I801" s="327">
        <v>0</v>
      </c>
      <c r="J801" s="327">
        <v>0</v>
      </c>
      <c r="K801" s="327">
        <v>0.1</v>
      </c>
      <c r="L801" s="327">
        <v>0.9</v>
      </c>
      <c r="M801" s="327">
        <v>2.2000000000000002</v>
      </c>
      <c r="N801" s="327">
        <v>2.8</v>
      </c>
      <c r="O801" s="327">
        <v>2.9</v>
      </c>
      <c r="P801" s="327">
        <v>2.9</v>
      </c>
      <c r="Q801" s="327">
        <v>2.9</v>
      </c>
      <c r="R801" s="327">
        <v>2.9</v>
      </c>
      <c r="S801" s="327">
        <v>2.9</v>
      </c>
      <c r="T801" s="327">
        <v>2.9</v>
      </c>
      <c r="U801" s="327">
        <v>2.9</v>
      </c>
      <c r="V801" s="327">
        <v>2.9</v>
      </c>
      <c r="W801" s="327">
        <v>2.6</v>
      </c>
      <c r="X801" s="327">
        <v>1.4</v>
      </c>
      <c r="Y801" s="327">
        <v>0.2</v>
      </c>
      <c r="Z801" s="327">
        <v>0</v>
      </c>
      <c r="AA801" s="327">
        <v>0</v>
      </c>
      <c r="AB801" s="360">
        <v>0</v>
      </c>
      <c r="AC801" s="361">
        <v>33.4</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0.8</v>
      </c>
      <c r="M803" s="327">
        <v>1.5</v>
      </c>
      <c r="N803" s="327">
        <v>1.5</v>
      </c>
      <c r="O803" s="327">
        <v>1.5</v>
      </c>
      <c r="P803" s="327">
        <v>1.5</v>
      </c>
      <c r="Q803" s="327">
        <v>1.5</v>
      </c>
      <c r="R803" s="327">
        <v>1.5</v>
      </c>
      <c r="S803" s="327">
        <v>1.5</v>
      </c>
      <c r="T803" s="327">
        <v>1.5</v>
      </c>
      <c r="U803" s="327">
        <v>1.5</v>
      </c>
      <c r="V803" s="327">
        <v>1.5</v>
      </c>
      <c r="W803" s="327">
        <v>1.5</v>
      </c>
      <c r="X803" s="327">
        <v>1.3</v>
      </c>
      <c r="Y803" s="327">
        <v>0.3</v>
      </c>
      <c r="Z803" s="327">
        <v>0</v>
      </c>
      <c r="AA803" s="327">
        <v>0</v>
      </c>
      <c r="AB803" s="360">
        <v>0</v>
      </c>
      <c r="AC803" s="361">
        <v>18.900000000000002</v>
      </c>
    </row>
    <row r="804" spans="3:29" ht="10.35" customHeight="1" x14ac:dyDescent="0.15">
      <c r="C804" s="358" t="s">
        <v>2354</v>
      </c>
      <c r="D804" s="370" t="s">
        <v>799</v>
      </c>
      <c r="E804" s="359">
        <v>0</v>
      </c>
      <c r="F804" s="327">
        <v>0</v>
      </c>
      <c r="G804" s="327">
        <v>0</v>
      </c>
      <c r="H804" s="327">
        <v>0</v>
      </c>
      <c r="I804" s="327">
        <v>0</v>
      </c>
      <c r="J804" s="327">
        <v>0</v>
      </c>
      <c r="K804" s="327">
        <v>0</v>
      </c>
      <c r="L804" s="327">
        <v>1.2</v>
      </c>
      <c r="M804" s="327">
        <v>3.2</v>
      </c>
      <c r="N804" s="327">
        <v>3.9</v>
      </c>
      <c r="O804" s="327">
        <v>4</v>
      </c>
      <c r="P804" s="327">
        <v>4.0999999999999996</v>
      </c>
      <c r="Q804" s="327">
        <v>4</v>
      </c>
      <c r="R804" s="327">
        <v>4</v>
      </c>
      <c r="S804" s="327">
        <v>4</v>
      </c>
      <c r="T804" s="327">
        <v>2.6</v>
      </c>
      <c r="U804" s="327">
        <v>1.8</v>
      </c>
      <c r="V804" s="327">
        <v>3.8</v>
      </c>
      <c r="W804" s="327">
        <v>3.5</v>
      </c>
      <c r="X804" s="327">
        <v>1.7</v>
      </c>
      <c r="Y804" s="327">
        <v>0.3</v>
      </c>
      <c r="Z804" s="327">
        <v>0</v>
      </c>
      <c r="AA804" s="327">
        <v>0</v>
      </c>
      <c r="AB804" s="360">
        <v>0</v>
      </c>
      <c r="AC804" s="361">
        <v>42.099999999999994</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0.1</v>
      </c>
      <c r="Z805" s="327">
        <v>0</v>
      </c>
      <c r="AA805" s="327">
        <v>0</v>
      </c>
      <c r="AB805" s="360">
        <v>0</v>
      </c>
      <c r="AC805" s="361">
        <v>2.7</v>
      </c>
    </row>
    <row r="806" spans="3:29" ht="10.35" customHeight="1" x14ac:dyDescent="0.15">
      <c r="C806" s="358" t="s">
        <v>2356</v>
      </c>
      <c r="D806" s="370" t="s">
        <v>801</v>
      </c>
      <c r="E806" s="359">
        <v>0</v>
      </c>
      <c r="F806" s="327">
        <v>0</v>
      </c>
      <c r="G806" s="327">
        <v>0</v>
      </c>
      <c r="H806" s="327">
        <v>0</v>
      </c>
      <c r="I806" s="327">
        <v>0</v>
      </c>
      <c r="J806" s="327">
        <v>0</v>
      </c>
      <c r="K806" s="327">
        <v>0.1</v>
      </c>
      <c r="L806" s="327">
        <v>1.7</v>
      </c>
      <c r="M806" s="327">
        <v>3.9</v>
      </c>
      <c r="N806" s="327">
        <v>5.2</v>
      </c>
      <c r="O806" s="327">
        <v>5.2</v>
      </c>
      <c r="P806" s="327">
        <v>5.2</v>
      </c>
      <c r="Q806" s="327">
        <v>5.2</v>
      </c>
      <c r="R806" s="327">
        <v>5.2</v>
      </c>
      <c r="S806" s="327">
        <v>5.2</v>
      </c>
      <c r="T806" s="327">
        <v>5.2</v>
      </c>
      <c r="U806" s="327">
        <v>5.2</v>
      </c>
      <c r="V806" s="327">
        <v>5.2</v>
      </c>
      <c r="W806" s="327">
        <v>4.9000000000000004</v>
      </c>
      <c r="X806" s="327">
        <v>2.7</v>
      </c>
      <c r="Y806" s="327">
        <v>0.5</v>
      </c>
      <c r="Z806" s="327">
        <v>0</v>
      </c>
      <c r="AA806" s="327">
        <v>0</v>
      </c>
      <c r="AB806" s="360">
        <v>0</v>
      </c>
      <c r="AC806" s="361">
        <v>60.600000000000009</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1.3</v>
      </c>
      <c r="M808" s="327">
        <v>2.9</v>
      </c>
      <c r="N808" s="327">
        <v>3.1</v>
      </c>
      <c r="O808" s="327">
        <v>3.1</v>
      </c>
      <c r="P808" s="327">
        <v>3.1</v>
      </c>
      <c r="Q808" s="327">
        <v>3.1</v>
      </c>
      <c r="R808" s="327">
        <v>3.1</v>
      </c>
      <c r="S808" s="327">
        <v>3.1</v>
      </c>
      <c r="T808" s="327">
        <v>3.1</v>
      </c>
      <c r="U808" s="327">
        <v>3.1</v>
      </c>
      <c r="V808" s="327">
        <v>3.1</v>
      </c>
      <c r="W808" s="327">
        <v>3</v>
      </c>
      <c r="X808" s="327">
        <v>1.9</v>
      </c>
      <c r="Y808" s="327">
        <v>0.3</v>
      </c>
      <c r="Z808" s="327">
        <v>0</v>
      </c>
      <c r="AA808" s="327">
        <v>0</v>
      </c>
      <c r="AB808" s="360">
        <v>0</v>
      </c>
      <c r="AC808" s="361">
        <v>37.4</v>
      </c>
    </row>
    <row r="809" spans="3:29" ht="10.35" customHeight="1" x14ac:dyDescent="0.15">
      <c r="C809" s="358" t="s">
        <v>2359</v>
      </c>
      <c r="D809" s="370" t="s">
        <v>804</v>
      </c>
      <c r="E809" s="359">
        <v>0</v>
      </c>
      <c r="F809" s="327">
        <v>0</v>
      </c>
      <c r="G809" s="327">
        <v>0</v>
      </c>
      <c r="H809" s="327">
        <v>0</v>
      </c>
      <c r="I809" s="327">
        <v>0</v>
      </c>
      <c r="J809" s="327">
        <v>0</v>
      </c>
      <c r="K809" s="327">
        <v>0.1</v>
      </c>
      <c r="L809" s="327">
        <v>2</v>
      </c>
      <c r="M809" s="327">
        <v>6.2</v>
      </c>
      <c r="N809" s="327">
        <v>8.6999999999999993</v>
      </c>
      <c r="O809" s="327">
        <v>9</v>
      </c>
      <c r="P809" s="327">
        <v>9</v>
      </c>
      <c r="Q809" s="327">
        <v>9</v>
      </c>
      <c r="R809" s="327">
        <v>9</v>
      </c>
      <c r="S809" s="327">
        <v>9</v>
      </c>
      <c r="T809" s="327">
        <v>9</v>
      </c>
      <c r="U809" s="327">
        <v>9</v>
      </c>
      <c r="V809" s="327">
        <v>8.9</v>
      </c>
      <c r="W809" s="327">
        <v>7.6</v>
      </c>
      <c r="X809" s="327">
        <v>3.7</v>
      </c>
      <c r="Y809" s="327">
        <v>0.6</v>
      </c>
      <c r="Z809" s="327">
        <v>0</v>
      </c>
      <c r="AA809" s="327">
        <v>0</v>
      </c>
      <c r="AB809" s="360">
        <v>0</v>
      </c>
      <c r="AC809" s="361">
        <v>100.8</v>
      </c>
    </row>
    <row r="810" spans="3:29" ht="10.35" customHeight="1" x14ac:dyDescent="0.15">
      <c r="C810" s="358" t="s">
        <v>2360</v>
      </c>
      <c r="D810" s="370" t="s">
        <v>805</v>
      </c>
      <c r="E810" s="359">
        <v>0</v>
      </c>
      <c r="F810" s="327">
        <v>0</v>
      </c>
      <c r="G810" s="327">
        <v>0</v>
      </c>
      <c r="H810" s="327">
        <v>0</v>
      </c>
      <c r="I810" s="327">
        <v>0</v>
      </c>
      <c r="J810" s="327">
        <v>0</v>
      </c>
      <c r="K810" s="327">
        <v>0.1</v>
      </c>
      <c r="L810" s="327">
        <v>2.1</v>
      </c>
      <c r="M810" s="327">
        <v>6.1</v>
      </c>
      <c r="N810" s="327">
        <v>7.6</v>
      </c>
      <c r="O810" s="327">
        <v>7.7</v>
      </c>
      <c r="P810" s="327">
        <v>7.8</v>
      </c>
      <c r="Q810" s="327">
        <v>7.8</v>
      </c>
      <c r="R810" s="327">
        <v>7.8</v>
      </c>
      <c r="S810" s="327">
        <v>7.8</v>
      </c>
      <c r="T810" s="327">
        <v>7.7</v>
      </c>
      <c r="U810" s="327">
        <v>7.7</v>
      </c>
      <c r="V810" s="327">
        <v>7.6</v>
      </c>
      <c r="W810" s="327">
        <v>7.1</v>
      </c>
      <c r="X810" s="327">
        <v>4</v>
      </c>
      <c r="Y810" s="327">
        <v>0.7</v>
      </c>
      <c r="Z810" s="327">
        <v>0</v>
      </c>
      <c r="AA810" s="327">
        <v>0</v>
      </c>
      <c r="AB810" s="360">
        <v>0</v>
      </c>
      <c r="AC810" s="361">
        <v>89.6</v>
      </c>
    </row>
    <row r="811" spans="3:29" ht="10.35" customHeight="1" x14ac:dyDescent="0.15">
      <c r="C811" s="358" t="s">
        <v>2361</v>
      </c>
      <c r="D811" s="370" t="s">
        <v>806</v>
      </c>
      <c r="E811" s="359">
        <v>0</v>
      </c>
      <c r="F811" s="327">
        <v>0</v>
      </c>
      <c r="G811" s="327">
        <v>0</v>
      </c>
      <c r="H811" s="327">
        <v>0</v>
      </c>
      <c r="I811" s="327">
        <v>0</v>
      </c>
      <c r="J811" s="327">
        <v>0</v>
      </c>
      <c r="K811" s="327">
        <v>0.1</v>
      </c>
      <c r="L811" s="327">
        <v>1.1000000000000001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2.1</v>
      </c>
      <c r="Y811" s="327">
        <v>0.3</v>
      </c>
      <c r="Z811" s="327">
        <v>0</v>
      </c>
      <c r="AA811" s="327">
        <v>0</v>
      </c>
      <c r="AB811" s="360">
        <v>0</v>
      </c>
      <c r="AC811" s="361">
        <v>28.900000000000006</v>
      </c>
    </row>
    <row r="812" spans="3:29" ht="10.35" customHeight="1" x14ac:dyDescent="0.15">
      <c r="C812" s="358" t="s">
        <v>2362</v>
      </c>
      <c r="D812" s="370" t="s">
        <v>807</v>
      </c>
      <c r="E812" s="359">
        <v>0</v>
      </c>
      <c r="F812" s="327">
        <v>0</v>
      </c>
      <c r="G812" s="327">
        <v>0</v>
      </c>
      <c r="H812" s="327">
        <v>0</v>
      </c>
      <c r="I812" s="327">
        <v>0</v>
      </c>
      <c r="J812" s="327">
        <v>0</v>
      </c>
      <c r="K812" s="327">
        <v>0</v>
      </c>
      <c r="L812" s="327">
        <v>1</v>
      </c>
      <c r="M812" s="327">
        <v>3.4</v>
      </c>
      <c r="N812" s="327">
        <v>5.2</v>
      </c>
      <c r="O812" s="327">
        <v>5.6</v>
      </c>
      <c r="P812" s="327">
        <v>5.6</v>
      </c>
      <c r="Q812" s="327">
        <v>5.6</v>
      </c>
      <c r="R812" s="327">
        <v>5.6</v>
      </c>
      <c r="S812" s="327">
        <v>5.6</v>
      </c>
      <c r="T812" s="327">
        <v>5.6</v>
      </c>
      <c r="U812" s="327">
        <v>5.6</v>
      </c>
      <c r="V812" s="327">
        <v>5.3</v>
      </c>
      <c r="W812" s="327">
        <v>4</v>
      </c>
      <c r="X812" s="327">
        <v>1.2</v>
      </c>
      <c r="Y812" s="327">
        <v>0.1</v>
      </c>
      <c r="Z812" s="327">
        <v>0</v>
      </c>
      <c r="AA812" s="327">
        <v>0</v>
      </c>
      <c r="AB812" s="360">
        <v>0</v>
      </c>
      <c r="AC812" s="361">
        <v>59.400000000000006</v>
      </c>
    </row>
    <row r="813" spans="3:29" ht="10.35" customHeight="1" x14ac:dyDescent="0.15">
      <c r="C813" s="358" t="s">
        <v>2363</v>
      </c>
      <c r="D813" s="370" t="s">
        <v>808</v>
      </c>
      <c r="E813" s="359">
        <v>0</v>
      </c>
      <c r="F813" s="327">
        <v>0</v>
      </c>
      <c r="G813" s="327">
        <v>0</v>
      </c>
      <c r="H813" s="327">
        <v>0</v>
      </c>
      <c r="I813" s="327">
        <v>0</v>
      </c>
      <c r="J813" s="327">
        <v>0</v>
      </c>
      <c r="K813" s="327">
        <v>0.2</v>
      </c>
      <c r="L813" s="327">
        <v>2.9</v>
      </c>
      <c r="M813" s="327">
        <v>6.8</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7.9</v>
      </c>
      <c r="X813" s="327">
        <v>4.3</v>
      </c>
      <c r="Y813" s="327">
        <v>0.6</v>
      </c>
      <c r="Z813" s="327">
        <v>0</v>
      </c>
      <c r="AA813" s="327">
        <v>0</v>
      </c>
      <c r="AB813" s="360">
        <v>0</v>
      </c>
      <c r="AC813" s="361">
        <v>101.6</v>
      </c>
    </row>
    <row r="814" spans="3:29" ht="10.35" customHeight="1" x14ac:dyDescent="0.15">
      <c r="C814" s="358" t="s">
        <v>2364</v>
      </c>
      <c r="D814" s="370" t="s">
        <v>809</v>
      </c>
      <c r="E814" s="359">
        <v>0</v>
      </c>
      <c r="F814" s="327">
        <v>0</v>
      </c>
      <c r="G814" s="327">
        <v>0</v>
      </c>
      <c r="H814" s="327">
        <v>0</v>
      </c>
      <c r="I814" s="327">
        <v>0</v>
      </c>
      <c r="J814" s="327">
        <v>0</v>
      </c>
      <c r="K814" s="327">
        <v>0.1</v>
      </c>
      <c r="L814" s="327">
        <v>2.2999999999999998</v>
      </c>
      <c r="M814" s="327">
        <v>5.8</v>
      </c>
      <c r="N814" s="327">
        <v>8.6999999999999993</v>
      </c>
      <c r="O814" s="327">
        <v>8.8000000000000007</v>
      </c>
      <c r="P814" s="327">
        <v>8.8000000000000007</v>
      </c>
      <c r="Q814" s="327">
        <v>8.8000000000000007</v>
      </c>
      <c r="R814" s="327">
        <v>8.6999999999999993</v>
      </c>
      <c r="S814" s="327">
        <v>8.6</v>
      </c>
      <c r="T814" s="327">
        <v>8.5</v>
      </c>
      <c r="U814" s="327">
        <v>8.5</v>
      </c>
      <c r="V814" s="327">
        <v>8.4</v>
      </c>
      <c r="W814" s="327">
        <v>7.8</v>
      </c>
      <c r="X814" s="327">
        <v>4.2</v>
      </c>
      <c r="Y814" s="327">
        <v>0.8</v>
      </c>
      <c r="Z814" s="327">
        <v>0</v>
      </c>
      <c r="AA814" s="327">
        <v>0</v>
      </c>
      <c r="AB814" s="360">
        <v>0</v>
      </c>
      <c r="AC814" s="361">
        <v>98.8</v>
      </c>
    </row>
    <row r="815" spans="3:29" ht="10.35" customHeight="1" x14ac:dyDescent="0.15">
      <c r="C815" s="358" t="s">
        <v>2365</v>
      </c>
      <c r="D815" s="370" t="s">
        <v>810</v>
      </c>
      <c r="E815" s="359">
        <v>0</v>
      </c>
      <c r="F815" s="327">
        <v>0</v>
      </c>
      <c r="G815" s="327">
        <v>0</v>
      </c>
      <c r="H815" s="327">
        <v>0</v>
      </c>
      <c r="I815" s="327">
        <v>0</v>
      </c>
      <c r="J815" s="327">
        <v>0</v>
      </c>
      <c r="K815" s="327">
        <v>0</v>
      </c>
      <c r="L815" s="327">
        <v>0</v>
      </c>
      <c r="M815" s="327">
        <v>1.8</v>
      </c>
      <c r="N815" s="327">
        <v>8.8000000000000007</v>
      </c>
      <c r="O815" s="327">
        <v>9</v>
      </c>
      <c r="P815" s="327">
        <v>9</v>
      </c>
      <c r="Q815" s="327">
        <v>9</v>
      </c>
      <c r="R815" s="327">
        <v>9</v>
      </c>
      <c r="S815" s="327">
        <v>9</v>
      </c>
      <c r="T815" s="327">
        <v>9</v>
      </c>
      <c r="U815" s="327">
        <v>9</v>
      </c>
      <c r="V815" s="327">
        <v>4.8</v>
      </c>
      <c r="W815" s="327">
        <v>6.5</v>
      </c>
      <c r="X815" s="327">
        <v>3.5</v>
      </c>
      <c r="Y815" s="327">
        <v>0.6</v>
      </c>
      <c r="Z815" s="327">
        <v>0</v>
      </c>
      <c r="AA815" s="327">
        <v>0</v>
      </c>
      <c r="AB815" s="360">
        <v>0</v>
      </c>
      <c r="AC815" s="361">
        <v>88.999999999999986</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2.4</v>
      </c>
      <c r="O816" s="327">
        <v>2.6</v>
      </c>
      <c r="P816" s="327">
        <v>2.7</v>
      </c>
      <c r="Q816" s="327">
        <v>2.7</v>
      </c>
      <c r="R816" s="327">
        <v>2.7</v>
      </c>
      <c r="S816" s="327">
        <v>2.6</v>
      </c>
      <c r="T816" s="327">
        <v>2.6</v>
      </c>
      <c r="U816" s="327">
        <v>2.4</v>
      </c>
      <c r="V816" s="327">
        <v>2.2999999999999998</v>
      </c>
      <c r="W816" s="327">
        <v>1.8</v>
      </c>
      <c r="X816" s="327">
        <v>1</v>
      </c>
      <c r="Y816" s="327">
        <v>0.2</v>
      </c>
      <c r="Z816" s="327">
        <v>0</v>
      </c>
      <c r="AA816" s="327">
        <v>0</v>
      </c>
      <c r="AB816" s="360">
        <v>0</v>
      </c>
      <c r="AC816" s="361">
        <v>28.2</v>
      </c>
    </row>
    <row r="817" spans="3:29" ht="10.35" customHeight="1" x14ac:dyDescent="0.15">
      <c r="C817" s="358" t="s">
        <v>2367</v>
      </c>
      <c r="D817" s="370" t="s">
        <v>812</v>
      </c>
      <c r="E817" s="359">
        <v>0</v>
      </c>
      <c r="F817" s="327">
        <v>0</v>
      </c>
      <c r="G817" s="327">
        <v>0</v>
      </c>
      <c r="H817" s="327">
        <v>0</v>
      </c>
      <c r="I817" s="327">
        <v>0</v>
      </c>
      <c r="J817" s="327">
        <v>0</v>
      </c>
      <c r="K817" s="327">
        <v>0</v>
      </c>
      <c r="L817" s="327">
        <v>0.9</v>
      </c>
      <c r="M817" s="327">
        <v>1.9</v>
      </c>
      <c r="N817" s="327">
        <v>1.9</v>
      </c>
      <c r="O817" s="327">
        <v>1.9</v>
      </c>
      <c r="P817" s="327">
        <v>1.9</v>
      </c>
      <c r="Q817" s="327">
        <v>1.9</v>
      </c>
      <c r="R817" s="327">
        <v>1.9</v>
      </c>
      <c r="S817" s="327">
        <v>1.9</v>
      </c>
      <c r="T817" s="327">
        <v>1.9</v>
      </c>
      <c r="U817" s="327">
        <v>1.9</v>
      </c>
      <c r="V817" s="327">
        <v>1.9</v>
      </c>
      <c r="W817" s="327">
        <v>1.9</v>
      </c>
      <c r="X817" s="327">
        <v>1.5</v>
      </c>
      <c r="Y817" s="327">
        <v>0.3</v>
      </c>
      <c r="Z817" s="327">
        <v>0</v>
      </c>
      <c r="AA817" s="327">
        <v>0</v>
      </c>
      <c r="AB817" s="360">
        <v>0</v>
      </c>
      <c r="AC817" s="361">
        <v>23.599999999999998</v>
      </c>
    </row>
    <row r="818" spans="3:29" ht="10.35" customHeight="1" x14ac:dyDescent="0.15">
      <c r="C818" s="358" t="s">
        <v>2368</v>
      </c>
      <c r="D818" s="370" t="s">
        <v>813</v>
      </c>
      <c r="E818" s="359">
        <v>0</v>
      </c>
      <c r="F818" s="327">
        <v>0</v>
      </c>
      <c r="G818" s="327">
        <v>0</v>
      </c>
      <c r="H818" s="327">
        <v>0</v>
      </c>
      <c r="I818" s="327">
        <v>0</v>
      </c>
      <c r="J818" s="327">
        <v>0</v>
      </c>
      <c r="K818" s="327">
        <v>0</v>
      </c>
      <c r="L818" s="327">
        <v>0</v>
      </c>
      <c r="M818" s="327">
        <v>0</v>
      </c>
      <c r="N818" s="327">
        <v>0</v>
      </c>
      <c r="O818" s="327">
        <v>0</v>
      </c>
      <c r="P818" s="327">
        <v>0</v>
      </c>
      <c r="Q818" s="327">
        <v>0</v>
      </c>
      <c r="R818" s="327">
        <v>0</v>
      </c>
      <c r="S818" s="327">
        <v>0</v>
      </c>
      <c r="T818" s="327">
        <v>0</v>
      </c>
      <c r="U818" s="327">
        <v>0</v>
      </c>
      <c r="V818" s="327">
        <v>0</v>
      </c>
      <c r="W818" s="327">
        <v>0</v>
      </c>
      <c r="X818" s="327">
        <v>0</v>
      </c>
      <c r="Y818" s="327">
        <v>0</v>
      </c>
      <c r="Z818" s="327">
        <v>0</v>
      </c>
      <c r="AA818" s="327">
        <v>0</v>
      </c>
      <c r="AB818" s="360">
        <v>0</v>
      </c>
      <c r="AC818" s="361">
        <v>0</v>
      </c>
    </row>
    <row r="819" spans="3:29" ht="10.35" customHeight="1" x14ac:dyDescent="0.15">
      <c r="C819" s="358" t="s">
        <v>2369</v>
      </c>
      <c r="D819" s="370" t="s">
        <v>814</v>
      </c>
      <c r="E819" s="359">
        <v>0</v>
      </c>
      <c r="F819" s="327">
        <v>0</v>
      </c>
      <c r="G819" s="327">
        <v>0</v>
      </c>
      <c r="H819" s="327">
        <v>0</v>
      </c>
      <c r="I819" s="327">
        <v>0</v>
      </c>
      <c r="J819" s="327">
        <v>0</v>
      </c>
      <c r="K819" s="327">
        <v>0.1</v>
      </c>
      <c r="L819" s="327">
        <v>0.7</v>
      </c>
      <c r="M819" s="327">
        <v>1.9</v>
      </c>
      <c r="N819" s="327">
        <v>2.5</v>
      </c>
      <c r="O819" s="327">
        <v>2.8</v>
      </c>
      <c r="P819" s="327">
        <v>2.8</v>
      </c>
      <c r="Q819" s="327">
        <v>2.8</v>
      </c>
      <c r="R819" s="327">
        <v>2.1</v>
      </c>
      <c r="S819" s="327">
        <v>2.2999999999999998</v>
      </c>
      <c r="T819" s="327">
        <v>1.9</v>
      </c>
      <c r="U819" s="327">
        <v>0.8</v>
      </c>
      <c r="V819" s="327">
        <v>1</v>
      </c>
      <c r="W819" s="327">
        <v>0.4</v>
      </c>
      <c r="X819" s="327">
        <v>0.4</v>
      </c>
      <c r="Y819" s="327">
        <v>0.1</v>
      </c>
      <c r="Z819" s="327">
        <v>0</v>
      </c>
      <c r="AA819" s="327">
        <v>0</v>
      </c>
      <c r="AB819" s="360">
        <v>0</v>
      </c>
      <c r="AC819" s="361">
        <v>22.599999999999994</v>
      </c>
    </row>
    <row r="820" spans="3:29" ht="10.35" customHeight="1" x14ac:dyDescent="0.15">
      <c r="C820" s="358" t="s">
        <v>2370</v>
      </c>
      <c r="D820" s="370" t="s">
        <v>815</v>
      </c>
      <c r="E820" s="359">
        <v>0</v>
      </c>
      <c r="F820" s="327">
        <v>0</v>
      </c>
      <c r="G820" s="327">
        <v>0</v>
      </c>
      <c r="H820" s="327">
        <v>0</v>
      </c>
      <c r="I820" s="327">
        <v>0</v>
      </c>
      <c r="J820" s="327">
        <v>0</v>
      </c>
      <c r="K820" s="327">
        <v>0.1</v>
      </c>
      <c r="L820" s="327">
        <v>1</v>
      </c>
      <c r="M820" s="327">
        <v>1.8</v>
      </c>
      <c r="N820" s="327">
        <v>2.6</v>
      </c>
      <c r="O820" s="327">
        <v>2.8</v>
      </c>
      <c r="P820" s="327">
        <v>2.6</v>
      </c>
      <c r="Q820" s="327">
        <v>2.8</v>
      </c>
      <c r="R820" s="327">
        <v>2.8</v>
      </c>
      <c r="S820" s="327">
        <v>2.7</v>
      </c>
      <c r="T820" s="327">
        <v>2.7</v>
      </c>
      <c r="U820" s="327">
        <v>2.7</v>
      </c>
      <c r="V820" s="327">
        <v>2.6</v>
      </c>
      <c r="W820" s="327">
        <v>2.2999999999999998</v>
      </c>
      <c r="X820" s="327">
        <v>1.4</v>
      </c>
      <c r="Y820" s="327">
        <v>0.2</v>
      </c>
      <c r="Z820" s="327">
        <v>0</v>
      </c>
      <c r="AA820" s="327">
        <v>0</v>
      </c>
      <c r="AB820" s="360">
        <v>0</v>
      </c>
      <c r="AC820" s="361">
        <v>31.099999999999998</v>
      </c>
    </row>
    <row r="821" spans="3:29" ht="10.35" customHeight="1" x14ac:dyDescent="0.15">
      <c r="C821" s="358" t="s">
        <v>2371</v>
      </c>
      <c r="D821" s="370" t="s">
        <v>816</v>
      </c>
      <c r="E821" s="359">
        <v>0</v>
      </c>
      <c r="F821" s="327">
        <v>0</v>
      </c>
      <c r="G821" s="327">
        <v>0</v>
      </c>
      <c r="H821" s="327">
        <v>0</v>
      </c>
      <c r="I821" s="327">
        <v>0</v>
      </c>
      <c r="J821" s="327">
        <v>0</v>
      </c>
      <c r="K821" s="327">
        <v>0.1</v>
      </c>
      <c r="L821" s="327">
        <v>2.1</v>
      </c>
      <c r="M821" s="327">
        <v>4.4000000000000004</v>
      </c>
      <c r="N821" s="327">
        <v>5.2</v>
      </c>
      <c r="O821" s="327">
        <v>5.0999999999999996</v>
      </c>
      <c r="P821" s="327">
        <v>5</v>
      </c>
      <c r="Q821" s="327">
        <v>5.2</v>
      </c>
      <c r="R821" s="327">
        <v>5.0999999999999996</v>
      </c>
      <c r="S821" s="327">
        <v>5.0999999999999996</v>
      </c>
      <c r="T821" s="327">
        <v>5.0999999999999996</v>
      </c>
      <c r="U821" s="327">
        <v>5.0999999999999996</v>
      </c>
      <c r="V821" s="327">
        <v>5.0999999999999996</v>
      </c>
      <c r="W821" s="327">
        <v>5</v>
      </c>
      <c r="X821" s="327">
        <v>3.3</v>
      </c>
      <c r="Y821" s="327">
        <v>0.6</v>
      </c>
      <c r="Z821" s="327">
        <v>0</v>
      </c>
      <c r="AA821" s="327">
        <v>0</v>
      </c>
      <c r="AB821" s="360">
        <v>0</v>
      </c>
      <c r="AC821" s="361">
        <v>61.5</v>
      </c>
    </row>
    <row r="822" spans="3:29" ht="10.35" customHeight="1" x14ac:dyDescent="0.15">
      <c r="C822" s="358" t="s">
        <v>2372</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v>
      </c>
      <c r="V822" s="327">
        <v>0.7</v>
      </c>
      <c r="W822" s="327">
        <v>0.5</v>
      </c>
      <c r="X822" s="327">
        <v>0.2</v>
      </c>
      <c r="Y822" s="327">
        <v>0</v>
      </c>
      <c r="Z822" s="327">
        <v>0</v>
      </c>
      <c r="AA822" s="327">
        <v>0</v>
      </c>
      <c r="AB822" s="360">
        <v>0</v>
      </c>
      <c r="AC822" s="361">
        <v>10.6</v>
      </c>
    </row>
    <row r="823" spans="3:29" ht="10.35" customHeight="1" x14ac:dyDescent="0.15">
      <c r="C823" s="358" t="s">
        <v>2373</v>
      </c>
      <c r="D823" s="370" t="s">
        <v>818</v>
      </c>
      <c r="E823" s="359">
        <v>0</v>
      </c>
      <c r="F823" s="327">
        <v>0</v>
      </c>
      <c r="G823" s="327">
        <v>0</v>
      </c>
      <c r="H823" s="327">
        <v>0</v>
      </c>
      <c r="I823" s="327">
        <v>0</v>
      </c>
      <c r="J823" s="327">
        <v>0</v>
      </c>
      <c r="K823" s="327">
        <v>0.1</v>
      </c>
      <c r="L823" s="327">
        <v>2.4</v>
      </c>
      <c r="M823" s="327">
        <v>6.7</v>
      </c>
      <c r="N823" s="327">
        <v>8.5</v>
      </c>
      <c r="O823" s="327">
        <v>9</v>
      </c>
      <c r="P823" s="327">
        <v>8.6</v>
      </c>
      <c r="Q823" s="327">
        <v>9</v>
      </c>
      <c r="R823" s="327">
        <v>8.9</v>
      </c>
      <c r="S823" s="327">
        <v>9</v>
      </c>
      <c r="T823" s="327">
        <v>9</v>
      </c>
      <c r="U823" s="327">
        <v>9</v>
      </c>
      <c r="V823" s="327">
        <v>8.8000000000000007</v>
      </c>
      <c r="W823" s="327">
        <v>7.8</v>
      </c>
      <c r="X823" s="327">
        <v>3.9</v>
      </c>
      <c r="Y823" s="327">
        <v>0.9</v>
      </c>
      <c r="Z823" s="327">
        <v>0</v>
      </c>
      <c r="AA823" s="327">
        <v>0</v>
      </c>
      <c r="AB823" s="360">
        <v>0</v>
      </c>
      <c r="AC823" s="361">
        <v>101.6</v>
      </c>
    </row>
    <row r="824" spans="3:29" ht="10.35" customHeight="1" x14ac:dyDescent="0.15">
      <c r="C824" s="358" t="s">
        <v>2374</v>
      </c>
      <c r="D824" s="370" t="s">
        <v>819</v>
      </c>
      <c r="E824" s="359">
        <v>0</v>
      </c>
      <c r="F824" s="327">
        <v>0</v>
      </c>
      <c r="G824" s="327">
        <v>0</v>
      </c>
      <c r="H824" s="327">
        <v>0</v>
      </c>
      <c r="I824" s="327">
        <v>0</v>
      </c>
      <c r="J824" s="327">
        <v>0</v>
      </c>
      <c r="K824" s="327">
        <v>0.1</v>
      </c>
      <c r="L824" s="327">
        <v>1.6</v>
      </c>
      <c r="M824" s="327">
        <v>4.5999999999999996</v>
      </c>
      <c r="N824" s="327">
        <v>5.9</v>
      </c>
      <c r="O824" s="327">
        <v>6</v>
      </c>
      <c r="P824" s="327">
        <v>6</v>
      </c>
      <c r="Q824" s="327">
        <v>6</v>
      </c>
      <c r="R824" s="327">
        <v>6</v>
      </c>
      <c r="S824" s="327">
        <v>6</v>
      </c>
      <c r="T824" s="327">
        <v>6</v>
      </c>
      <c r="U824" s="327">
        <v>6</v>
      </c>
      <c r="V824" s="327">
        <v>5.9</v>
      </c>
      <c r="W824" s="327">
        <v>5.2</v>
      </c>
      <c r="X824" s="327">
        <v>3</v>
      </c>
      <c r="Y824" s="327">
        <v>0.5</v>
      </c>
      <c r="Z824" s="327">
        <v>0</v>
      </c>
      <c r="AA824" s="327">
        <v>0</v>
      </c>
      <c r="AB824" s="360">
        <v>0</v>
      </c>
      <c r="AC824" s="361">
        <v>68.8</v>
      </c>
    </row>
    <row r="825" spans="3:29" ht="10.35" customHeight="1" x14ac:dyDescent="0.15">
      <c r="C825" s="358" t="s">
        <v>2375</v>
      </c>
      <c r="D825" s="370" t="s">
        <v>820</v>
      </c>
      <c r="E825" s="359">
        <v>0</v>
      </c>
      <c r="F825" s="327">
        <v>0</v>
      </c>
      <c r="G825" s="327">
        <v>0</v>
      </c>
      <c r="H825" s="327">
        <v>0</v>
      </c>
      <c r="I825" s="327">
        <v>0</v>
      </c>
      <c r="J825" s="327">
        <v>0</v>
      </c>
      <c r="K825" s="327">
        <v>0.1</v>
      </c>
      <c r="L825" s="327">
        <v>2.7</v>
      </c>
      <c r="M825" s="327">
        <v>7.2</v>
      </c>
      <c r="N825" s="327">
        <v>8.8000000000000007</v>
      </c>
      <c r="O825" s="327">
        <v>9</v>
      </c>
      <c r="P825" s="327">
        <v>9</v>
      </c>
      <c r="Q825" s="327">
        <v>9</v>
      </c>
      <c r="R825" s="327">
        <v>9</v>
      </c>
      <c r="S825" s="327">
        <v>9</v>
      </c>
      <c r="T825" s="327">
        <v>9</v>
      </c>
      <c r="U825" s="327">
        <v>8.9</v>
      </c>
      <c r="V825" s="327">
        <v>8.6</v>
      </c>
      <c r="W825" s="327">
        <v>7.7</v>
      </c>
      <c r="X825" s="327">
        <v>4.2</v>
      </c>
      <c r="Y825" s="327">
        <v>0.7</v>
      </c>
      <c r="Z825" s="327">
        <v>0</v>
      </c>
      <c r="AA825" s="327">
        <v>0</v>
      </c>
      <c r="AB825" s="360">
        <v>0</v>
      </c>
      <c r="AC825" s="361">
        <v>102.9</v>
      </c>
    </row>
    <row r="826" spans="3:29" ht="10.35" customHeight="1" x14ac:dyDescent="0.15">
      <c r="C826" s="358" t="s">
        <v>2376</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2</v>
      </c>
      <c r="W827" s="327">
        <v>1.4</v>
      </c>
      <c r="X827" s="327">
        <v>0.8</v>
      </c>
      <c r="Y827" s="327">
        <v>0.1</v>
      </c>
      <c r="Z827" s="327">
        <v>0</v>
      </c>
      <c r="AA827" s="327">
        <v>0</v>
      </c>
      <c r="AB827" s="360">
        <v>0</v>
      </c>
      <c r="AC827" s="361">
        <v>26.9</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7.2</v>
      </c>
      <c r="N828" s="327">
        <v>8.6</v>
      </c>
      <c r="O828" s="327">
        <v>8.8000000000000007</v>
      </c>
      <c r="P828" s="327">
        <v>8.8000000000000007</v>
      </c>
      <c r="Q828" s="327">
        <v>8.8000000000000007</v>
      </c>
      <c r="R828" s="327">
        <v>8.8000000000000007</v>
      </c>
      <c r="S828" s="327">
        <v>8.8000000000000007</v>
      </c>
      <c r="T828" s="327">
        <v>8.8000000000000007</v>
      </c>
      <c r="U828" s="327">
        <v>8.6999999999999993</v>
      </c>
      <c r="V828" s="327">
        <v>8.6999999999999993</v>
      </c>
      <c r="W828" s="327">
        <v>7.7</v>
      </c>
      <c r="X828" s="327">
        <v>3.9</v>
      </c>
      <c r="Y828" s="327">
        <v>0.4</v>
      </c>
      <c r="Z828" s="327">
        <v>0</v>
      </c>
      <c r="AA828" s="327">
        <v>0</v>
      </c>
      <c r="AB828" s="360">
        <v>0</v>
      </c>
      <c r="AC828" s="361">
        <v>101.20000000000002</v>
      </c>
    </row>
    <row r="829" spans="3:29" ht="10.35" customHeight="1" x14ac:dyDescent="0.15">
      <c r="C829" s="358" t="s">
        <v>2379</v>
      </c>
      <c r="D829" s="370" t="s">
        <v>824</v>
      </c>
      <c r="E829" s="359">
        <v>0</v>
      </c>
      <c r="F829" s="327">
        <v>0</v>
      </c>
      <c r="G829" s="327">
        <v>0</v>
      </c>
      <c r="H829" s="327">
        <v>0</v>
      </c>
      <c r="I829" s="327">
        <v>0</v>
      </c>
      <c r="J829" s="327">
        <v>0</v>
      </c>
      <c r="K829" s="327">
        <v>0.1</v>
      </c>
      <c r="L829" s="327">
        <v>1.9</v>
      </c>
      <c r="M829" s="327">
        <v>5.7</v>
      </c>
      <c r="N829" s="327">
        <v>7.3</v>
      </c>
      <c r="O829" s="327">
        <v>7.4</v>
      </c>
      <c r="P829" s="327">
        <v>7.2</v>
      </c>
      <c r="Q829" s="327">
        <v>7.2</v>
      </c>
      <c r="R829" s="327">
        <v>7.2</v>
      </c>
      <c r="S829" s="327">
        <v>7.2</v>
      </c>
      <c r="T829" s="327">
        <v>7.1</v>
      </c>
      <c r="U829" s="327">
        <v>7.1</v>
      </c>
      <c r="V829" s="327">
        <v>6.9</v>
      </c>
      <c r="W829" s="327">
        <v>5.9</v>
      </c>
      <c r="X829" s="327">
        <v>3.1</v>
      </c>
      <c r="Y829" s="327">
        <v>0.4</v>
      </c>
      <c r="Z829" s="327">
        <v>0</v>
      </c>
      <c r="AA829" s="327">
        <v>0</v>
      </c>
      <c r="AB829" s="360">
        <v>0</v>
      </c>
      <c r="AC829" s="361">
        <v>81.700000000000017</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v>
      </c>
      <c r="O830" s="327">
        <v>1.1000000000000001</v>
      </c>
      <c r="P830" s="327">
        <v>1.2</v>
      </c>
      <c r="Q830" s="327">
        <v>1.2</v>
      </c>
      <c r="R830" s="327">
        <v>1.2</v>
      </c>
      <c r="S830" s="327">
        <v>1.1000000000000001</v>
      </c>
      <c r="T830" s="327">
        <v>1.1000000000000001</v>
      </c>
      <c r="U830" s="327">
        <v>1.1000000000000001</v>
      </c>
      <c r="V830" s="327">
        <v>1.1000000000000001</v>
      </c>
      <c r="W830" s="327">
        <v>0.8</v>
      </c>
      <c r="X830" s="327">
        <v>0.3</v>
      </c>
      <c r="Y830" s="327">
        <v>0</v>
      </c>
      <c r="Z830" s="327">
        <v>0</v>
      </c>
      <c r="AA830" s="327">
        <v>0</v>
      </c>
      <c r="AB830" s="360">
        <v>0</v>
      </c>
      <c r="AC830" s="361">
        <v>12.3</v>
      </c>
    </row>
    <row r="831" spans="3:29" ht="10.35" customHeight="1" x14ac:dyDescent="0.15">
      <c r="C831" s="358" t="s">
        <v>2381</v>
      </c>
      <c r="D831" s="370" t="s">
        <v>826</v>
      </c>
      <c r="E831" s="359">
        <v>0</v>
      </c>
      <c r="F831" s="327">
        <v>0</v>
      </c>
      <c r="G831" s="327">
        <v>0</v>
      </c>
      <c r="H831" s="327">
        <v>0</v>
      </c>
      <c r="I831" s="327">
        <v>0</v>
      </c>
      <c r="J831" s="327">
        <v>0</v>
      </c>
      <c r="K831" s="327">
        <v>0</v>
      </c>
      <c r="L831" s="327">
        <v>0.6</v>
      </c>
      <c r="M831" s="327">
        <v>1.2</v>
      </c>
      <c r="N831" s="327">
        <v>1.2</v>
      </c>
      <c r="O831" s="327">
        <v>1.2</v>
      </c>
      <c r="P831" s="327">
        <v>1.2</v>
      </c>
      <c r="Q831" s="327">
        <v>1.2</v>
      </c>
      <c r="R831" s="327">
        <v>1.2</v>
      </c>
      <c r="S831" s="327">
        <v>3</v>
      </c>
      <c r="T831" s="327">
        <v>3</v>
      </c>
      <c r="U831" s="327">
        <v>3</v>
      </c>
      <c r="V831" s="327">
        <v>2.8</v>
      </c>
      <c r="W831" s="327">
        <v>2.2000000000000002</v>
      </c>
      <c r="X831" s="327">
        <v>1</v>
      </c>
      <c r="Y831" s="327">
        <v>0.1</v>
      </c>
      <c r="Z831" s="327">
        <v>0</v>
      </c>
      <c r="AA831" s="327">
        <v>0</v>
      </c>
      <c r="AB831" s="360">
        <v>0</v>
      </c>
      <c r="AC831" s="361">
        <v>22.900000000000002</v>
      </c>
    </row>
    <row r="832" spans="3:29" ht="10.35" customHeight="1" x14ac:dyDescent="0.15">
      <c r="C832" s="358" t="s">
        <v>2382</v>
      </c>
      <c r="D832" s="370" t="s">
        <v>827</v>
      </c>
      <c r="E832" s="359">
        <v>0</v>
      </c>
      <c r="F832" s="327">
        <v>0</v>
      </c>
      <c r="G832" s="327">
        <v>0</v>
      </c>
      <c r="H832" s="327">
        <v>0</v>
      </c>
      <c r="I832" s="327">
        <v>0</v>
      </c>
      <c r="J832" s="327">
        <v>0</v>
      </c>
      <c r="K832" s="327">
        <v>0.1</v>
      </c>
      <c r="L832" s="327">
        <v>1.4</v>
      </c>
      <c r="M832" s="327">
        <v>4.4000000000000004</v>
      </c>
      <c r="N832" s="327">
        <v>7.2</v>
      </c>
      <c r="O832" s="327">
        <v>7.4</v>
      </c>
      <c r="P832" s="327">
        <v>7.4</v>
      </c>
      <c r="Q832" s="327">
        <v>7.4</v>
      </c>
      <c r="R832" s="327">
        <v>7.4</v>
      </c>
      <c r="S832" s="327">
        <v>7.4</v>
      </c>
      <c r="T832" s="327">
        <v>7.4</v>
      </c>
      <c r="U832" s="327">
        <v>7.4</v>
      </c>
      <c r="V832" s="327">
        <v>7.4</v>
      </c>
      <c r="W832" s="327">
        <v>5.4</v>
      </c>
      <c r="X832" s="327">
        <v>2.4</v>
      </c>
      <c r="Y832" s="327">
        <v>0.3</v>
      </c>
      <c r="Z832" s="327">
        <v>0</v>
      </c>
      <c r="AA832" s="327">
        <v>0</v>
      </c>
      <c r="AB832" s="360">
        <v>0</v>
      </c>
      <c r="AC832" s="361">
        <v>80.400000000000006</v>
      </c>
    </row>
    <row r="833" spans="3:29" ht="10.35" customHeight="1" x14ac:dyDescent="0.15">
      <c r="C833" s="358" t="s">
        <v>2383</v>
      </c>
      <c r="D833" s="370" t="s">
        <v>828</v>
      </c>
      <c r="E833" s="359">
        <v>0</v>
      </c>
      <c r="F833" s="327">
        <v>0</v>
      </c>
      <c r="G833" s="327">
        <v>0</v>
      </c>
      <c r="H833" s="327">
        <v>0</v>
      </c>
      <c r="I833" s="327">
        <v>0</v>
      </c>
      <c r="J833" s="327">
        <v>0</v>
      </c>
      <c r="K833" s="327">
        <v>0</v>
      </c>
      <c r="L833" s="327">
        <v>0.6</v>
      </c>
      <c r="M833" s="327">
        <v>1.8</v>
      </c>
      <c r="N833" s="327">
        <v>2.5</v>
      </c>
      <c r="O833" s="327">
        <v>2.6</v>
      </c>
      <c r="P833" s="327">
        <v>2.7</v>
      </c>
      <c r="Q833" s="327">
        <v>2.7</v>
      </c>
      <c r="R833" s="327">
        <v>2.6</v>
      </c>
      <c r="S833" s="327">
        <v>2.6</v>
      </c>
      <c r="T833" s="327">
        <v>2.6</v>
      </c>
      <c r="U833" s="327">
        <v>2.2999999999999998</v>
      </c>
      <c r="V833" s="327">
        <v>2.5</v>
      </c>
      <c r="W833" s="327">
        <v>2.2000000000000002</v>
      </c>
      <c r="X833" s="327">
        <v>1</v>
      </c>
      <c r="Y833" s="327">
        <v>0.2</v>
      </c>
      <c r="Z833" s="327">
        <v>0</v>
      </c>
      <c r="AA833" s="327">
        <v>0</v>
      </c>
      <c r="AB833" s="360">
        <v>0</v>
      </c>
      <c r="AC833" s="361">
        <v>28.9</v>
      </c>
    </row>
    <row r="834" spans="3:29" ht="10.35" customHeight="1" x14ac:dyDescent="0.15">
      <c r="C834" s="358" t="s">
        <v>2384</v>
      </c>
      <c r="D834" s="370" t="s">
        <v>829</v>
      </c>
      <c r="E834" s="359">
        <v>0</v>
      </c>
      <c r="F834" s="327">
        <v>0</v>
      </c>
      <c r="G834" s="327">
        <v>0</v>
      </c>
      <c r="H834" s="327">
        <v>0</v>
      </c>
      <c r="I834" s="327">
        <v>0</v>
      </c>
      <c r="J834" s="327">
        <v>0</v>
      </c>
      <c r="K834" s="327">
        <v>0.1</v>
      </c>
      <c r="L834" s="327">
        <v>1.5</v>
      </c>
      <c r="M834" s="327">
        <v>3.7</v>
      </c>
      <c r="N834" s="327">
        <v>4.7</v>
      </c>
      <c r="O834" s="327">
        <v>4.9000000000000004</v>
      </c>
      <c r="P834" s="327">
        <v>5</v>
      </c>
      <c r="Q834" s="327">
        <v>5</v>
      </c>
      <c r="R834" s="327">
        <v>5</v>
      </c>
      <c r="S834" s="327">
        <v>5</v>
      </c>
      <c r="T834" s="327">
        <v>5</v>
      </c>
      <c r="U834" s="327">
        <v>4.4000000000000004</v>
      </c>
      <c r="V834" s="327">
        <v>4.5</v>
      </c>
      <c r="W834" s="327">
        <v>3.9</v>
      </c>
      <c r="X834" s="327">
        <v>1.9</v>
      </c>
      <c r="Y834" s="327">
        <v>0.2</v>
      </c>
      <c r="Z834" s="327">
        <v>0</v>
      </c>
      <c r="AA834" s="327">
        <v>0</v>
      </c>
      <c r="AB834" s="360">
        <v>0</v>
      </c>
      <c r="AC834" s="361">
        <v>54.8</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2.8</v>
      </c>
      <c r="U835" s="327">
        <v>2.5</v>
      </c>
      <c r="V835" s="327">
        <v>2</v>
      </c>
      <c r="W835" s="327">
        <v>1.4</v>
      </c>
      <c r="X835" s="327">
        <v>0.8</v>
      </c>
      <c r="Y835" s="327">
        <v>0.1</v>
      </c>
      <c r="Z835" s="327">
        <v>0</v>
      </c>
      <c r="AA835" s="327">
        <v>0</v>
      </c>
      <c r="AB835" s="360">
        <v>0</v>
      </c>
      <c r="AC835" s="361">
        <v>27.400000000000002</v>
      </c>
    </row>
    <row r="836" spans="3:29" ht="10.35" customHeight="1" x14ac:dyDescent="0.15">
      <c r="C836" s="358" t="s">
        <v>2386</v>
      </c>
      <c r="D836" s="370" t="s">
        <v>831</v>
      </c>
      <c r="E836" s="359">
        <v>0</v>
      </c>
      <c r="F836" s="327">
        <v>0</v>
      </c>
      <c r="G836" s="327">
        <v>0</v>
      </c>
      <c r="H836" s="327">
        <v>0</v>
      </c>
      <c r="I836" s="327">
        <v>0</v>
      </c>
      <c r="J836" s="327">
        <v>0</v>
      </c>
      <c r="K836" s="327">
        <v>0.1</v>
      </c>
      <c r="L836" s="327">
        <v>1.7</v>
      </c>
      <c r="M836" s="327">
        <v>3.9</v>
      </c>
      <c r="N836" s="327">
        <v>4.9000000000000004</v>
      </c>
      <c r="O836" s="327">
        <v>5</v>
      </c>
      <c r="P836" s="327">
        <v>5</v>
      </c>
      <c r="Q836" s="327">
        <v>5</v>
      </c>
      <c r="R836" s="327">
        <v>5</v>
      </c>
      <c r="S836" s="327">
        <v>5</v>
      </c>
      <c r="T836" s="327">
        <v>5</v>
      </c>
      <c r="U836" s="327">
        <v>5</v>
      </c>
      <c r="V836" s="327">
        <v>4.8</v>
      </c>
      <c r="W836" s="327">
        <v>3.9</v>
      </c>
      <c r="X836" s="327">
        <v>2</v>
      </c>
      <c r="Y836" s="327">
        <v>0.2</v>
      </c>
      <c r="Z836" s="327">
        <v>0</v>
      </c>
      <c r="AA836" s="327">
        <v>0</v>
      </c>
      <c r="AB836" s="360">
        <v>0</v>
      </c>
      <c r="AC836" s="361">
        <v>56.5</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1.6</v>
      </c>
      <c r="N837" s="327">
        <v>2.2999999999999998</v>
      </c>
      <c r="O837" s="327">
        <v>2.4</v>
      </c>
      <c r="P837" s="327">
        <v>2.4</v>
      </c>
      <c r="Q837" s="327">
        <v>2.4</v>
      </c>
      <c r="R837" s="327">
        <v>2.4</v>
      </c>
      <c r="S837" s="327">
        <v>2.2999999999999998</v>
      </c>
      <c r="T837" s="327">
        <v>2.2999999999999998</v>
      </c>
      <c r="U837" s="327">
        <v>2.2999999999999998</v>
      </c>
      <c r="V837" s="327">
        <v>2.2999999999999998</v>
      </c>
      <c r="W837" s="327">
        <v>2</v>
      </c>
      <c r="X837" s="327">
        <v>0.9</v>
      </c>
      <c r="Y837" s="327">
        <v>0.1</v>
      </c>
      <c r="Z837" s="327">
        <v>0</v>
      </c>
      <c r="AA837" s="327">
        <v>0</v>
      </c>
      <c r="AB837" s="360">
        <v>0</v>
      </c>
      <c r="AC837" s="361">
        <v>26.200000000000003</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2.7</v>
      </c>
      <c r="U838" s="327">
        <v>2.2999999999999998</v>
      </c>
      <c r="V838" s="327">
        <v>1.9</v>
      </c>
      <c r="W838" s="327">
        <v>1.3</v>
      </c>
      <c r="X838" s="327">
        <v>0.7</v>
      </c>
      <c r="Y838" s="327">
        <v>0.1</v>
      </c>
      <c r="Z838" s="327">
        <v>0</v>
      </c>
      <c r="AA838" s="327">
        <v>0</v>
      </c>
      <c r="AB838" s="360">
        <v>0</v>
      </c>
      <c r="AC838" s="361">
        <v>25.599999999999998</v>
      </c>
    </row>
    <row r="839" spans="3:29" ht="10.35" customHeight="1" x14ac:dyDescent="0.15">
      <c r="C839" s="358" t="s">
        <v>2389</v>
      </c>
      <c r="D839" s="370" t="s">
        <v>834</v>
      </c>
      <c r="E839" s="359">
        <v>0</v>
      </c>
      <c r="F839" s="327">
        <v>0</v>
      </c>
      <c r="G839" s="327">
        <v>0</v>
      </c>
      <c r="H839" s="327">
        <v>0</v>
      </c>
      <c r="I839" s="327">
        <v>0</v>
      </c>
      <c r="J839" s="327">
        <v>0</v>
      </c>
      <c r="K839" s="327">
        <v>0.1</v>
      </c>
      <c r="L839" s="327">
        <v>0.9</v>
      </c>
      <c r="M839" s="327">
        <v>1</v>
      </c>
      <c r="N839" s="327">
        <v>1</v>
      </c>
      <c r="O839" s="327">
        <v>1</v>
      </c>
      <c r="P839" s="327">
        <v>1</v>
      </c>
      <c r="Q839" s="327">
        <v>1</v>
      </c>
      <c r="R839" s="327">
        <v>1</v>
      </c>
      <c r="S839" s="327">
        <v>1</v>
      </c>
      <c r="T839" s="327">
        <v>1</v>
      </c>
      <c r="U839" s="327">
        <v>1</v>
      </c>
      <c r="V839" s="327">
        <v>1</v>
      </c>
      <c r="W839" s="327">
        <v>1</v>
      </c>
      <c r="X839" s="327">
        <v>0.9</v>
      </c>
      <c r="Y839" s="327">
        <v>0.1</v>
      </c>
      <c r="Z839" s="327">
        <v>0</v>
      </c>
      <c r="AA839" s="327">
        <v>0</v>
      </c>
      <c r="AB839" s="360">
        <v>0</v>
      </c>
      <c r="AC839" s="361">
        <v>13</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7.6</v>
      </c>
      <c r="X840" s="327">
        <v>3.8</v>
      </c>
      <c r="Y840" s="327">
        <v>0.4</v>
      </c>
      <c r="Z840" s="327">
        <v>0</v>
      </c>
      <c r="AA840" s="327">
        <v>0</v>
      </c>
      <c r="AB840" s="360">
        <v>0</v>
      </c>
      <c r="AC840" s="361">
        <v>101.19999999999999</v>
      </c>
    </row>
    <row r="841" spans="3:29" ht="10.35" customHeight="1" x14ac:dyDescent="0.15">
      <c r="C841" s="358" t="s">
        <v>2391</v>
      </c>
      <c r="D841" s="370" t="s">
        <v>836</v>
      </c>
      <c r="E841" s="359">
        <v>0</v>
      </c>
      <c r="F841" s="327">
        <v>0</v>
      </c>
      <c r="G841" s="327">
        <v>0</v>
      </c>
      <c r="H841" s="327">
        <v>0</v>
      </c>
      <c r="I841" s="327">
        <v>0</v>
      </c>
      <c r="J841" s="327">
        <v>0</v>
      </c>
      <c r="K841" s="327">
        <v>0.2</v>
      </c>
      <c r="L841" s="327">
        <v>2.8</v>
      </c>
      <c r="M841" s="327">
        <v>2.7</v>
      </c>
      <c r="N841" s="327">
        <v>2</v>
      </c>
      <c r="O841" s="327">
        <v>2.4</v>
      </c>
      <c r="P841" s="327">
        <v>4</v>
      </c>
      <c r="Q841" s="327">
        <v>5.0999999999999996</v>
      </c>
      <c r="R841" s="327">
        <v>5.2</v>
      </c>
      <c r="S841" s="327">
        <v>4.8</v>
      </c>
      <c r="T841" s="327">
        <v>4</v>
      </c>
      <c r="U841" s="327">
        <v>4</v>
      </c>
      <c r="V841" s="327">
        <v>4</v>
      </c>
      <c r="W841" s="327">
        <v>4</v>
      </c>
      <c r="X841" s="327">
        <v>3.5</v>
      </c>
      <c r="Y841" s="327">
        <v>0.6</v>
      </c>
      <c r="Z841" s="327">
        <v>0</v>
      </c>
      <c r="AA841" s="327">
        <v>0</v>
      </c>
      <c r="AB841" s="360">
        <v>0</v>
      </c>
      <c r="AC841" s="361">
        <v>49.300000000000004</v>
      </c>
    </row>
    <row r="842" spans="3:29" ht="10.35" customHeight="1" x14ac:dyDescent="0.15">
      <c r="C842" s="358" t="s">
        <v>2392</v>
      </c>
      <c r="D842" s="370" t="s">
        <v>837</v>
      </c>
      <c r="E842" s="359">
        <v>0</v>
      </c>
      <c r="F842" s="327">
        <v>0</v>
      </c>
      <c r="G842" s="327">
        <v>0</v>
      </c>
      <c r="H842" s="327">
        <v>0</v>
      </c>
      <c r="I842" s="327">
        <v>0</v>
      </c>
      <c r="J842" s="327">
        <v>0</v>
      </c>
      <c r="K842" s="327">
        <v>0.1</v>
      </c>
      <c r="L842" s="327">
        <v>1.6</v>
      </c>
      <c r="M842" s="327">
        <v>3.6</v>
      </c>
      <c r="N842" s="327">
        <v>3.8</v>
      </c>
      <c r="O842" s="327">
        <v>2.8</v>
      </c>
      <c r="P842" s="327">
        <v>2</v>
      </c>
      <c r="Q842" s="327">
        <v>4</v>
      </c>
      <c r="R842" s="327">
        <v>4.8</v>
      </c>
      <c r="S842" s="327">
        <v>4</v>
      </c>
      <c r="T842" s="327">
        <v>4</v>
      </c>
      <c r="U842" s="327">
        <v>4</v>
      </c>
      <c r="V842" s="327">
        <v>4</v>
      </c>
      <c r="W842" s="327">
        <v>4</v>
      </c>
      <c r="X842" s="327">
        <v>3</v>
      </c>
      <c r="Y842" s="327">
        <v>0.4</v>
      </c>
      <c r="Z842" s="327">
        <v>0</v>
      </c>
      <c r="AA842" s="327">
        <v>0</v>
      </c>
      <c r="AB842" s="360">
        <v>0</v>
      </c>
      <c r="AC842" s="361">
        <v>46.1</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35" customHeight="1" x14ac:dyDescent="0.15">
      <c r="C845" s="358" t="s">
        <v>2395</v>
      </c>
      <c r="D845" s="370" t="s">
        <v>840</v>
      </c>
      <c r="E845" s="359">
        <v>0</v>
      </c>
      <c r="F845" s="327">
        <v>0</v>
      </c>
      <c r="G845" s="327">
        <v>0</v>
      </c>
      <c r="H845" s="327">
        <v>0</v>
      </c>
      <c r="I845" s="327">
        <v>0</v>
      </c>
      <c r="J845" s="327">
        <v>0</v>
      </c>
      <c r="K845" s="327">
        <v>0.1</v>
      </c>
      <c r="L845" s="327">
        <v>1.7</v>
      </c>
      <c r="M845" s="327">
        <v>2.6</v>
      </c>
      <c r="N845" s="327">
        <v>2</v>
      </c>
      <c r="O845" s="327">
        <v>2.2000000000000002</v>
      </c>
      <c r="P845" s="327">
        <v>4</v>
      </c>
      <c r="Q845" s="327">
        <v>5.2</v>
      </c>
      <c r="R845" s="327">
        <v>4.7</v>
      </c>
      <c r="S845" s="327">
        <v>4</v>
      </c>
      <c r="T845" s="327">
        <v>4</v>
      </c>
      <c r="U845" s="327">
        <v>4</v>
      </c>
      <c r="V845" s="327">
        <v>4</v>
      </c>
      <c r="W845" s="327">
        <v>4</v>
      </c>
      <c r="X845" s="327">
        <v>3</v>
      </c>
      <c r="Y845" s="327">
        <v>0.4</v>
      </c>
      <c r="Z845" s="327">
        <v>0</v>
      </c>
      <c r="AA845" s="327">
        <v>0</v>
      </c>
      <c r="AB845" s="360">
        <v>0</v>
      </c>
      <c r="AC845" s="361">
        <v>45.9</v>
      </c>
    </row>
    <row r="846" spans="3:29" ht="10.35" customHeight="1" x14ac:dyDescent="0.15">
      <c r="C846" s="358" t="s">
        <v>2396</v>
      </c>
      <c r="D846" s="370" t="s">
        <v>841</v>
      </c>
      <c r="E846" s="359">
        <v>0</v>
      </c>
      <c r="F846" s="327">
        <v>0</v>
      </c>
      <c r="G846" s="327">
        <v>0</v>
      </c>
      <c r="H846" s="327">
        <v>0</v>
      </c>
      <c r="I846" s="327">
        <v>0</v>
      </c>
      <c r="J846" s="327">
        <v>0</v>
      </c>
      <c r="K846" s="327">
        <v>0</v>
      </c>
      <c r="L846" s="327">
        <v>0.9</v>
      </c>
      <c r="M846" s="327">
        <v>2.1</v>
      </c>
      <c r="N846" s="327">
        <v>2.6</v>
      </c>
      <c r="O846" s="327">
        <v>2.7</v>
      </c>
      <c r="P846" s="327">
        <v>2.7</v>
      </c>
      <c r="Q846" s="327">
        <v>2.7</v>
      </c>
      <c r="R846" s="327">
        <v>2.7</v>
      </c>
      <c r="S846" s="327">
        <v>2.7</v>
      </c>
      <c r="T846" s="327">
        <v>2.7</v>
      </c>
      <c r="U846" s="327">
        <v>2.7</v>
      </c>
      <c r="V846" s="327">
        <v>2.6</v>
      </c>
      <c r="W846" s="327">
        <v>2.4</v>
      </c>
      <c r="X846" s="327">
        <v>1.4</v>
      </c>
      <c r="Y846" s="327">
        <v>0.2</v>
      </c>
      <c r="Z846" s="327">
        <v>0</v>
      </c>
      <c r="AA846" s="327">
        <v>0</v>
      </c>
      <c r="AB846" s="360">
        <v>0</v>
      </c>
      <c r="AC846" s="361">
        <v>31.099999999999994</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1.3</v>
      </c>
      <c r="Y847" s="327">
        <v>0.2</v>
      </c>
      <c r="Z847" s="327">
        <v>0</v>
      </c>
      <c r="AA847" s="327">
        <v>0</v>
      </c>
      <c r="AB847" s="360">
        <v>0</v>
      </c>
      <c r="AC847" s="361">
        <v>33.699999999999996</v>
      </c>
    </row>
    <row r="848" spans="3:29" ht="10.35" customHeight="1" x14ac:dyDescent="0.15">
      <c r="C848" s="358" t="s">
        <v>2398</v>
      </c>
      <c r="D848" s="370" t="s">
        <v>843</v>
      </c>
      <c r="E848" s="359">
        <v>0</v>
      </c>
      <c r="F848" s="327">
        <v>0</v>
      </c>
      <c r="G848" s="327">
        <v>0</v>
      </c>
      <c r="H848" s="327">
        <v>0</v>
      </c>
      <c r="I848" s="327">
        <v>0</v>
      </c>
      <c r="J848" s="327">
        <v>0</v>
      </c>
      <c r="K848" s="327">
        <v>0.1</v>
      </c>
      <c r="L848" s="327">
        <v>1.8</v>
      </c>
      <c r="M848" s="327">
        <v>4.5999999999999996</v>
      </c>
      <c r="N848" s="327">
        <v>5.4</v>
      </c>
      <c r="O848" s="327">
        <v>5.4</v>
      </c>
      <c r="P848" s="327">
        <v>5.4</v>
      </c>
      <c r="Q848" s="327">
        <v>5.4</v>
      </c>
      <c r="R848" s="327">
        <v>5.4</v>
      </c>
      <c r="S848" s="327">
        <v>5.4</v>
      </c>
      <c r="T848" s="327">
        <v>5.4</v>
      </c>
      <c r="U848" s="327">
        <v>5.4</v>
      </c>
      <c r="V848" s="327">
        <v>5.4</v>
      </c>
      <c r="W848" s="327">
        <v>5.2</v>
      </c>
      <c r="X848" s="327">
        <v>3</v>
      </c>
      <c r="Y848" s="327">
        <v>0.5</v>
      </c>
      <c r="Z848" s="327">
        <v>0</v>
      </c>
      <c r="AA848" s="327">
        <v>0</v>
      </c>
      <c r="AB848" s="360">
        <v>0</v>
      </c>
      <c r="AC848" s="361">
        <v>63.8</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0.4</v>
      </c>
      <c r="N849" s="327">
        <v>1</v>
      </c>
      <c r="O849" s="327">
        <v>1.5</v>
      </c>
      <c r="P849" s="327">
        <v>1.9</v>
      </c>
      <c r="Q849" s="327">
        <v>2.1</v>
      </c>
      <c r="R849" s="327">
        <v>2.2000000000000002</v>
      </c>
      <c r="S849" s="327">
        <v>2.1</v>
      </c>
      <c r="T849" s="327">
        <v>2</v>
      </c>
      <c r="U849" s="327">
        <v>1.6</v>
      </c>
      <c r="V849" s="327">
        <v>1.1000000000000001</v>
      </c>
      <c r="W849" s="327">
        <v>0.5</v>
      </c>
      <c r="X849" s="327">
        <v>0.1</v>
      </c>
      <c r="Y849" s="327">
        <v>0</v>
      </c>
      <c r="Z849" s="327">
        <v>0</v>
      </c>
      <c r="AA849" s="327">
        <v>0</v>
      </c>
      <c r="AB849" s="360">
        <v>0</v>
      </c>
      <c r="AC849" s="361">
        <v>16.600000000000001</v>
      </c>
    </row>
    <row r="850" spans="3:29" ht="10.35" customHeight="1" x14ac:dyDescent="0.15">
      <c r="C850" s="358" t="s">
        <v>2400</v>
      </c>
      <c r="D850" s="370" t="s">
        <v>845</v>
      </c>
      <c r="E850" s="359">
        <v>0</v>
      </c>
      <c r="F850" s="327">
        <v>0</v>
      </c>
      <c r="G850" s="327">
        <v>0</v>
      </c>
      <c r="H850" s="327">
        <v>0</v>
      </c>
      <c r="I850" s="327">
        <v>0</v>
      </c>
      <c r="J850" s="327">
        <v>0</v>
      </c>
      <c r="K850" s="327">
        <v>0.1</v>
      </c>
      <c r="L850" s="327">
        <v>2.8</v>
      </c>
      <c r="M850" s="327">
        <v>7.4</v>
      </c>
      <c r="N850" s="327">
        <v>9</v>
      </c>
      <c r="O850" s="327">
        <v>9</v>
      </c>
      <c r="P850" s="327">
        <v>9</v>
      </c>
      <c r="Q850" s="327">
        <v>9</v>
      </c>
      <c r="R850" s="327">
        <v>9</v>
      </c>
      <c r="S850" s="327">
        <v>8.9</v>
      </c>
      <c r="T850" s="327">
        <v>8.8000000000000007</v>
      </c>
      <c r="U850" s="327">
        <v>8.9</v>
      </c>
      <c r="V850" s="327">
        <v>8.8000000000000007</v>
      </c>
      <c r="W850" s="327">
        <v>7.8</v>
      </c>
      <c r="X850" s="327">
        <v>3.2</v>
      </c>
      <c r="Y850" s="327">
        <v>0.6</v>
      </c>
      <c r="Z850" s="327">
        <v>0</v>
      </c>
      <c r="AA850" s="327">
        <v>0</v>
      </c>
      <c r="AB850" s="360">
        <v>0</v>
      </c>
      <c r="AC850" s="361">
        <v>102.3</v>
      </c>
    </row>
    <row r="851" spans="3:29" ht="10.35" customHeight="1" x14ac:dyDescent="0.15">
      <c r="C851" s="358" t="s">
        <v>2401</v>
      </c>
      <c r="D851" s="370" t="s">
        <v>846</v>
      </c>
      <c r="E851" s="359">
        <v>0</v>
      </c>
      <c r="F851" s="327">
        <v>0</v>
      </c>
      <c r="G851" s="327">
        <v>0</v>
      </c>
      <c r="H851" s="327">
        <v>0</v>
      </c>
      <c r="I851" s="327">
        <v>0</v>
      </c>
      <c r="J851" s="327">
        <v>0</v>
      </c>
      <c r="K851" s="327">
        <v>0.1</v>
      </c>
      <c r="L851" s="327">
        <v>1.3</v>
      </c>
      <c r="M851" s="327">
        <v>3</v>
      </c>
      <c r="N851" s="327">
        <v>3.8</v>
      </c>
      <c r="O851" s="327">
        <v>4.2</v>
      </c>
      <c r="P851" s="327">
        <v>4.3</v>
      </c>
      <c r="Q851" s="327">
        <v>4.3</v>
      </c>
      <c r="R851" s="327">
        <v>4.3</v>
      </c>
      <c r="S851" s="327">
        <v>4.2</v>
      </c>
      <c r="T851" s="327">
        <v>4.3</v>
      </c>
      <c r="U851" s="327">
        <v>4.2</v>
      </c>
      <c r="V851" s="327">
        <v>4</v>
      </c>
      <c r="W851" s="327">
        <v>3.3</v>
      </c>
      <c r="X851" s="327">
        <v>2</v>
      </c>
      <c r="Y851" s="327">
        <v>0.3</v>
      </c>
      <c r="Z851" s="327">
        <v>0</v>
      </c>
      <c r="AA851" s="327">
        <v>0</v>
      </c>
      <c r="AB851" s="360">
        <v>0</v>
      </c>
      <c r="AC851" s="361">
        <v>47.599999999999994</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1.8</v>
      </c>
      <c r="N852" s="327">
        <v>2</v>
      </c>
      <c r="O852" s="327">
        <v>2.2000000000000002</v>
      </c>
      <c r="P852" s="327">
        <v>4</v>
      </c>
      <c r="Q852" s="327">
        <v>5</v>
      </c>
      <c r="R852" s="327">
        <v>4.8</v>
      </c>
      <c r="S852" s="327">
        <v>4</v>
      </c>
      <c r="T852" s="327">
        <v>4</v>
      </c>
      <c r="U852" s="327">
        <v>4</v>
      </c>
      <c r="V852" s="327">
        <v>4</v>
      </c>
      <c r="W852" s="327">
        <v>2.9</v>
      </c>
      <c r="X852" s="327">
        <v>1</v>
      </c>
      <c r="Y852" s="327">
        <v>0.2</v>
      </c>
      <c r="Z852" s="327">
        <v>0</v>
      </c>
      <c r="AA852" s="327">
        <v>0</v>
      </c>
      <c r="AB852" s="360">
        <v>0</v>
      </c>
      <c r="AC852" s="361">
        <v>40.500000000000007</v>
      </c>
    </row>
    <row r="853" spans="3:29" ht="10.35" customHeight="1" x14ac:dyDescent="0.15">
      <c r="C853" s="358" t="s">
        <v>2403</v>
      </c>
      <c r="D853" s="370" t="s">
        <v>848</v>
      </c>
      <c r="E853" s="359">
        <v>0</v>
      </c>
      <c r="F853" s="327">
        <v>0</v>
      </c>
      <c r="G853" s="327">
        <v>0</v>
      </c>
      <c r="H853" s="327">
        <v>0</v>
      </c>
      <c r="I853" s="327">
        <v>0</v>
      </c>
      <c r="J853" s="327">
        <v>0</v>
      </c>
      <c r="K853" s="327">
        <v>0.1</v>
      </c>
      <c r="L853" s="327">
        <v>0.6</v>
      </c>
      <c r="M853" s="327">
        <v>2</v>
      </c>
      <c r="N853" s="327">
        <v>4.2</v>
      </c>
      <c r="O853" s="327">
        <v>6</v>
      </c>
      <c r="P853" s="327">
        <v>6.8</v>
      </c>
      <c r="Q853" s="327">
        <v>6.8</v>
      </c>
      <c r="R853" s="327">
        <v>6.8</v>
      </c>
      <c r="S853" s="327">
        <v>6.7</v>
      </c>
      <c r="T853" s="327">
        <v>6.8</v>
      </c>
      <c r="U853" s="327">
        <v>6</v>
      </c>
      <c r="V853" s="327">
        <v>4.4000000000000004</v>
      </c>
      <c r="W853" s="327">
        <v>2.2999999999999998</v>
      </c>
      <c r="X853" s="327">
        <v>0.7</v>
      </c>
      <c r="Y853" s="327">
        <v>0.1</v>
      </c>
      <c r="Z853" s="327">
        <v>0</v>
      </c>
      <c r="AA853" s="327">
        <v>0</v>
      </c>
      <c r="AB853" s="360">
        <v>0</v>
      </c>
      <c r="AC853" s="361">
        <v>60.3</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2.1</v>
      </c>
      <c r="N854" s="327">
        <v>2.6</v>
      </c>
      <c r="O854" s="327">
        <v>2.7</v>
      </c>
      <c r="P854" s="327">
        <v>2.7</v>
      </c>
      <c r="Q854" s="327">
        <v>2.7</v>
      </c>
      <c r="R854" s="327">
        <v>2.7</v>
      </c>
      <c r="S854" s="327">
        <v>2.7</v>
      </c>
      <c r="T854" s="327">
        <v>2.7</v>
      </c>
      <c r="U854" s="327">
        <v>2.7</v>
      </c>
      <c r="V854" s="327">
        <v>2.6</v>
      </c>
      <c r="W854" s="327">
        <v>2.4</v>
      </c>
      <c r="X854" s="327">
        <v>1.5</v>
      </c>
      <c r="Y854" s="327">
        <v>0.3</v>
      </c>
      <c r="Z854" s="327">
        <v>0</v>
      </c>
      <c r="AA854" s="327">
        <v>0</v>
      </c>
      <c r="AB854" s="360">
        <v>0</v>
      </c>
      <c r="AC854" s="361">
        <v>31.199999999999996</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0.2</v>
      </c>
      <c r="Z855" s="327">
        <v>0</v>
      </c>
      <c r="AA855" s="327">
        <v>0</v>
      </c>
      <c r="AB855" s="360">
        <v>0</v>
      </c>
      <c r="AC855" s="361">
        <v>26.499999999999996</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0.7</v>
      </c>
      <c r="M857" s="327">
        <v>2</v>
      </c>
      <c r="N857" s="327">
        <v>2.6</v>
      </c>
      <c r="O857" s="327">
        <v>2.6</v>
      </c>
      <c r="P857" s="327">
        <v>2.6</v>
      </c>
      <c r="Q857" s="327">
        <v>2.6</v>
      </c>
      <c r="R857" s="327">
        <v>2.6</v>
      </c>
      <c r="S857" s="327">
        <v>2.6</v>
      </c>
      <c r="T857" s="327">
        <v>2.6</v>
      </c>
      <c r="U857" s="327">
        <v>2.6</v>
      </c>
      <c r="V857" s="327">
        <v>2.5</v>
      </c>
      <c r="W857" s="327">
        <v>2.2000000000000002</v>
      </c>
      <c r="X857" s="327">
        <v>1.3</v>
      </c>
      <c r="Y857" s="327">
        <v>0.2</v>
      </c>
      <c r="Z857" s="327">
        <v>0</v>
      </c>
      <c r="AA857" s="327">
        <v>0</v>
      </c>
      <c r="AB857" s="360">
        <v>0</v>
      </c>
      <c r="AC857" s="361">
        <v>29.700000000000003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2.2999999999999998</v>
      </c>
      <c r="M859" s="327">
        <v>6</v>
      </c>
      <c r="N859" s="327">
        <v>8.1999999999999993</v>
      </c>
      <c r="O859" s="327">
        <v>8.4</v>
      </c>
      <c r="P859" s="327">
        <v>8.3000000000000007</v>
      </c>
      <c r="Q859" s="327">
        <v>8.1999999999999993</v>
      </c>
      <c r="R859" s="327">
        <v>8</v>
      </c>
      <c r="S859" s="327">
        <v>7.5</v>
      </c>
      <c r="T859" s="327">
        <v>7</v>
      </c>
      <c r="U859" s="327">
        <v>6.9</v>
      </c>
      <c r="V859" s="327">
        <v>6.8</v>
      </c>
      <c r="W859" s="327">
        <v>6</v>
      </c>
      <c r="X859" s="327">
        <v>1.9</v>
      </c>
      <c r="Y859" s="327">
        <v>0.3</v>
      </c>
      <c r="Z859" s="327">
        <v>0</v>
      </c>
      <c r="AA859" s="327">
        <v>0</v>
      </c>
      <c r="AB859" s="360">
        <v>0</v>
      </c>
      <c r="AC859" s="361">
        <v>86.000000000000014</v>
      </c>
    </row>
    <row r="860" spans="3:29" ht="10.35" customHeight="1" x14ac:dyDescent="0.15">
      <c r="C860" s="358" t="s">
        <v>2410</v>
      </c>
      <c r="D860" s="370" t="s">
        <v>855</v>
      </c>
      <c r="E860" s="359">
        <v>0</v>
      </c>
      <c r="F860" s="327">
        <v>0</v>
      </c>
      <c r="G860" s="327">
        <v>0</v>
      </c>
      <c r="H860" s="327">
        <v>0</v>
      </c>
      <c r="I860" s="327">
        <v>0</v>
      </c>
      <c r="J860" s="327">
        <v>0</v>
      </c>
      <c r="K860" s="327">
        <v>0.2</v>
      </c>
      <c r="L860" s="327">
        <v>2.1</v>
      </c>
      <c r="M860" s="327">
        <v>6.4</v>
      </c>
      <c r="N860" s="327">
        <v>7.8</v>
      </c>
      <c r="O860" s="327">
        <v>7.9</v>
      </c>
      <c r="P860" s="327">
        <v>7.6</v>
      </c>
      <c r="Q860" s="327">
        <v>7.8</v>
      </c>
      <c r="R860" s="327">
        <v>7.1</v>
      </c>
      <c r="S860" s="327">
        <v>6</v>
      </c>
      <c r="T860" s="327">
        <v>5.4</v>
      </c>
      <c r="U860" s="327">
        <v>4</v>
      </c>
      <c r="V860" s="327">
        <v>5.4</v>
      </c>
      <c r="W860" s="327">
        <v>7.9</v>
      </c>
      <c r="X860" s="327">
        <v>5.8</v>
      </c>
      <c r="Y860" s="327">
        <v>1.3</v>
      </c>
      <c r="Z860" s="327">
        <v>0</v>
      </c>
      <c r="AA860" s="327">
        <v>0</v>
      </c>
      <c r="AB860" s="360">
        <v>0</v>
      </c>
      <c r="AC860" s="361">
        <v>82.7</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1.3</v>
      </c>
      <c r="U861" s="327">
        <v>1.3</v>
      </c>
      <c r="V861" s="327">
        <v>1.2</v>
      </c>
      <c r="W861" s="327">
        <v>0.9</v>
      </c>
      <c r="X861" s="327">
        <v>0.3</v>
      </c>
      <c r="Y861" s="327">
        <v>0</v>
      </c>
      <c r="Z861" s="327">
        <v>0</v>
      </c>
      <c r="AA861" s="327">
        <v>0</v>
      </c>
      <c r="AB861" s="360">
        <v>0</v>
      </c>
      <c r="AC861" s="361">
        <v>14.500000000000002</v>
      </c>
    </row>
    <row r="862" spans="3:29" ht="10.35" customHeight="1" x14ac:dyDescent="0.15">
      <c r="C862" s="358" t="s">
        <v>2412</v>
      </c>
      <c r="D862" s="370" t="s">
        <v>857</v>
      </c>
      <c r="E862" s="359">
        <v>0</v>
      </c>
      <c r="F862" s="327">
        <v>0</v>
      </c>
      <c r="G862" s="327">
        <v>0</v>
      </c>
      <c r="H862" s="327">
        <v>0</v>
      </c>
      <c r="I862" s="327">
        <v>0</v>
      </c>
      <c r="J862" s="327">
        <v>0</v>
      </c>
      <c r="K862" s="327">
        <v>0</v>
      </c>
      <c r="L862" s="327">
        <v>0</v>
      </c>
      <c r="M862" s="327">
        <v>0</v>
      </c>
      <c r="N862" s="327">
        <v>4.0999999999999996</v>
      </c>
      <c r="O862" s="327">
        <v>7.2</v>
      </c>
      <c r="P862" s="327">
        <v>7.3</v>
      </c>
      <c r="Q862" s="327">
        <v>7.5</v>
      </c>
      <c r="R862" s="327">
        <v>7.5</v>
      </c>
      <c r="S862" s="327">
        <v>7.5</v>
      </c>
      <c r="T862" s="327">
        <v>7.5</v>
      </c>
      <c r="U862" s="327">
        <v>7.5</v>
      </c>
      <c r="V862" s="327">
        <v>7.5</v>
      </c>
      <c r="W862" s="327">
        <v>6.8</v>
      </c>
      <c r="X862" s="327">
        <v>3.9</v>
      </c>
      <c r="Y862" s="327">
        <v>0.7</v>
      </c>
      <c r="Z862" s="327">
        <v>0</v>
      </c>
      <c r="AA862" s="327">
        <v>0</v>
      </c>
      <c r="AB862" s="360">
        <v>0</v>
      </c>
      <c r="AC862" s="361">
        <v>75.000000000000014</v>
      </c>
    </row>
    <row r="863" spans="3:29" ht="10.35" customHeight="1" x14ac:dyDescent="0.15">
      <c r="C863" s="358" t="s">
        <v>2413</v>
      </c>
      <c r="D863" s="370" t="s">
        <v>858</v>
      </c>
      <c r="E863" s="359">
        <v>0</v>
      </c>
      <c r="F863" s="327">
        <v>0</v>
      </c>
      <c r="G863" s="327">
        <v>0</v>
      </c>
      <c r="H863" s="327">
        <v>0</v>
      </c>
      <c r="I863" s="327">
        <v>0</v>
      </c>
      <c r="J863" s="327">
        <v>0</v>
      </c>
      <c r="K863" s="327">
        <v>0.2</v>
      </c>
      <c r="L863" s="327">
        <v>2.9</v>
      </c>
      <c r="M863" s="327">
        <v>6.7</v>
      </c>
      <c r="N863" s="327">
        <v>8.1</v>
      </c>
      <c r="O863" s="327">
        <v>8.6</v>
      </c>
      <c r="P863" s="327">
        <v>8.5</v>
      </c>
      <c r="Q863" s="327">
        <v>8.9</v>
      </c>
      <c r="R863" s="327">
        <v>9</v>
      </c>
      <c r="S863" s="327">
        <v>9</v>
      </c>
      <c r="T863" s="327">
        <v>8.8000000000000007</v>
      </c>
      <c r="U863" s="327">
        <v>8.5</v>
      </c>
      <c r="V863" s="327">
        <v>8</v>
      </c>
      <c r="W863" s="327">
        <v>7.1</v>
      </c>
      <c r="X863" s="327">
        <v>4.3</v>
      </c>
      <c r="Y863" s="327">
        <v>0.9</v>
      </c>
      <c r="Z863" s="327">
        <v>0</v>
      </c>
      <c r="AA863" s="327">
        <v>0</v>
      </c>
      <c r="AB863" s="360">
        <v>0</v>
      </c>
      <c r="AC863" s="361">
        <v>99.5</v>
      </c>
    </row>
    <row r="864" spans="3:29" ht="10.35" customHeight="1" x14ac:dyDescent="0.15">
      <c r="C864" s="358" t="s">
        <v>2414</v>
      </c>
      <c r="D864" s="370" t="s">
        <v>859</v>
      </c>
      <c r="E864" s="359">
        <v>0</v>
      </c>
      <c r="F864" s="327">
        <v>0</v>
      </c>
      <c r="G864" s="327">
        <v>0</v>
      </c>
      <c r="H864" s="327">
        <v>0</v>
      </c>
      <c r="I864" s="327">
        <v>0</v>
      </c>
      <c r="J864" s="327">
        <v>0</v>
      </c>
      <c r="K864" s="327">
        <v>0</v>
      </c>
      <c r="L864" s="327">
        <v>0.8</v>
      </c>
      <c r="M864" s="327">
        <v>1.7</v>
      </c>
      <c r="N864" s="327">
        <v>2.2999999999999998</v>
      </c>
      <c r="O864" s="327">
        <v>2.6</v>
      </c>
      <c r="P864" s="327">
        <v>2.6</v>
      </c>
      <c r="Q864" s="327">
        <v>2.6</v>
      </c>
      <c r="R864" s="327">
        <v>2.6</v>
      </c>
      <c r="S864" s="327">
        <v>2.6</v>
      </c>
      <c r="T864" s="327">
        <v>2.6</v>
      </c>
      <c r="U864" s="327">
        <v>2.6</v>
      </c>
      <c r="V864" s="327">
        <v>2.4</v>
      </c>
      <c r="W864" s="327">
        <v>2</v>
      </c>
      <c r="X864" s="327">
        <v>1</v>
      </c>
      <c r="Y864" s="327">
        <v>0.2</v>
      </c>
      <c r="Z864" s="327">
        <v>0</v>
      </c>
      <c r="AA864" s="327">
        <v>0</v>
      </c>
      <c r="AB864" s="360">
        <v>0</v>
      </c>
      <c r="AC864" s="361">
        <v>28.6</v>
      </c>
    </row>
    <row r="865" spans="3:29" ht="10.35" customHeight="1" x14ac:dyDescent="0.15">
      <c r="C865" s="358" t="s">
        <v>2415</v>
      </c>
      <c r="D865" s="370" t="s">
        <v>860</v>
      </c>
      <c r="E865" s="359">
        <v>0</v>
      </c>
      <c r="F865" s="327">
        <v>0</v>
      </c>
      <c r="G865" s="327">
        <v>0</v>
      </c>
      <c r="H865" s="327">
        <v>0</v>
      </c>
      <c r="I865" s="327">
        <v>0</v>
      </c>
      <c r="J865" s="327">
        <v>0</v>
      </c>
      <c r="K865" s="327">
        <v>0</v>
      </c>
      <c r="L865" s="327">
        <v>0.6</v>
      </c>
      <c r="M865" s="327">
        <v>0.8</v>
      </c>
      <c r="N865" s="327">
        <v>2.6</v>
      </c>
      <c r="O865" s="327">
        <v>2.7</v>
      </c>
      <c r="P865" s="327">
        <v>2.7</v>
      </c>
      <c r="Q865" s="327">
        <v>2.7</v>
      </c>
      <c r="R865" s="327">
        <v>2.7</v>
      </c>
      <c r="S865" s="327">
        <v>2.7</v>
      </c>
      <c r="T865" s="327">
        <v>2.7</v>
      </c>
      <c r="U865" s="327">
        <v>2.6</v>
      </c>
      <c r="V865" s="327">
        <v>2.5</v>
      </c>
      <c r="W865" s="327">
        <v>2.2000000000000002</v>
      </c>
      <c r="X865" s="327">
        <v>1.1000000000000001</v>
      </c>
      <c r="Y865" s="327">
        <v>0.2</v>
      </c>
      <c r="Z865" s="327">
        <v>0</v>
      </c>
      <c r="AA865" s="327">
        <v>0</v>
      </c>
      <c r="AB865" s="360">
        <v>0</v>
      </c>
      <c r="AC865" s="361">
        <v>28.8</v>
      </c>
    </row>
    <row r="866" spans="3:29" ht="10.35" customHeight="1" x14ac:dyDescent="0.15">
      <c r="C866" s="358" t="s">
        <v>2416</v>
      </c>
      <c r="D866" s="370" t="s">
        <v>861</v>
      </c>
      <c r="E866" s="359">
        <v>0</v>
      </c>
      <c r="F866" s="327">
        <v>0</v>
      </c>
      <c r="G866" s="327">
        <v>0</v>
      </c>
      <c r="H866" s="327">
        <v>0</v>
      </c>
      <c r="I866" s="327">
        <v>0</v>
      </c>
      <c r="J866" s="327">
        <v>0</v>
      </c>
      <c r="K866" s="327">
        <v>0.1</v>
      </c>
      <c r="L866" s="327">
        <v>1.4</v>
      </c>
      <c r="M866" s="327">
        <v>3.5</v>
      </c>
      <c r="N866" s="327">
        <v>5</v>
      </c>
      <c r="O866" s="327">
        <v>5.7</v>
      </c>
      <c r="P866" s="327">
        <v>6</v>
      </c>
      <c r="Q866" s="327">
        <v>6</v>
      </c>
      <c r="R866" s="327">
        <v>6</v>
      </c>
      <c r="S866" s="327">
        <v>6</v>
      </c>
      <c r="T866" s="327">
        <v>5.8</v>
      </c>
      <c r="U866" s="327">
        <v>5.7</v>
      </c>
      <c r="V866" s="327">
        <v>5.3</v>
      </c>
      <c r="W866" s="327">
        <v>4.2</v>
      </c>
      <c r="X866" s="327">
        <v>2.2000000000000002</v>
      </c>
      <c r="Y866" s="327">
        <v>0.4</v>
      </c>
      <c r="Z866" s="327">
        <v>0</v>
      </c>
      <c r="AA866" s="327">
        <v>0</v>
      </c>
      <c r="AB866" s="360">
        <v>0</v>
      </c>
      <c r="AC866" s="361">
        <v>63.300000000000004</v>
      </c>
    </row>
    <row r="867" spans="3:29" ht="10.35" customHeight="1" x14ac:dyDescent="0.15">
      <c r="C867" s="358" t="s">
        <v>2417</v>
      </c>
      <c r="D867" s="370" t="s">
        <v>862</v>
      </c>
      <c r="E867" s="359">
        <v>0</v>
      </c>
      <c r="F867" s="327">
        <v>0</v>
      </c>
      <c r="G867" s="327">
        <v>0</v>
      </c>
      <c r="H867" s="327">
        <v>0</v>
      </c>
      <c r="I867" s="327">
        <v>0</v>
      </c>
      <c r="J867" s="327">
        <v>0</v>
      </c>
      <c r="K867" s="327">
        <v>0.1</v>
      </c>
      <c r="L867" s="327">
        <v>1.9</v>
      </c>
      <c r="M867" s="327">
        <v>5.3</v>
      </c>
      <c r="N867" s="327">
        <v>8.1</v>
      </c>
      <c r="O867" s="327">
        <v>9</v>
      </c>
      <c r="P867" s="327">
        <v>9</v>
      </c>
      <c r="Q867" s="327">
        <v>8.9</v>
      </c>
      <c r="R867" s="327">
        <v>9</v>
      </c>
      <c r="S867" s="327">
        <v>9</v>
      </c>
      <c r="T867" s="327">
        <v>8.9</v>
      </c>
      <c r="U867" s="327">
        <v>8.9</v>
      </c>
      <c r="V867" s="327">
        <v>8.5</v>
      </c>
      <c r="W867" s="327">
        <v>6.6</v>
      </c>
      <c r="X867" s="327">
        <v>3.6</v>
      </c>
      <c r="Y867" s="327">
        <v>0.7</v>
      </c>
      <c r="Z867" s="327">
        <v>0</v>
      </c>
      <c r="AA867" s="327">
        <v>0</v>
      </c>
      <c r="AB867" s="360">
        <v>0</v>
      </c>
      <c r="AC867" s="361">
        <v>97.5</v>
      </c>
    </row>
    <row r="868" spans="3:29" ht="10.35" customHeight="1" x14ac:dyDescent="0.15">
      <c r="C868" s="358" t="s">
        <v>2418</v>
      </c>
      <c r="D868" s="370" t="s">
        <v>863</v>
      </c>
      <c r="E868" s="359">
        <v>0</v>
      </c>
      <c r="F868" s="327">
        <v>0</v>
      </c>
      <c r="G868" s="327">
        <v>0</v>
      </c>
      <c r="H868" s="327">
        <v>0</v>
      </c>
      <c r="I868" s="327">
        <v>0</v>
      </c>
      <c r="J868" s="327">
        <v>0</v>
      </c>
      <c r="K868" s="327">
        <v>0.2</v>
      </c>
      <c r="L868" s="327">
        <v>2.7</v>
      </c>
      <c r="M868" s="327">
        <v>7.4</v>
      </c>
      <c r="N868" s="327">
        <v>9</v>
      </c>
      <c r="O868" s="327">
        <v>9</v>
      </c>
      <c r="P868" s="327">
        <v>9</v>
      </c>
      <c r="Q868" s="327">
        <v>9</v>
      </c>
      <c r="R868" s="327">
        <v>9</v>
      </c>
      <c r="S868" s="327">
        <v>9</v>
      </c>
      <c r="T868" s="327">
        <v>9</v>
      </c>
      <c r="U868" s="327">
        <v>0.5</v>
      </c>
      <c r="V868" s="327">
        <v>0</v>
      </c>
      <c r="W868" s="327">
        <v>0</v>
      </c>
      <c r="X868" s="327">
        <v>0</v>
      </c>
      <c r="Y868" s="327">
        <v>0.1</v>
      </c>
      <c r="Z868" s="327">
        <v>0</v>
      </c>
      <c r="AA868" s="327">
        <v>0</v>
      </c>
      <c r="AB868" s="360">
        <v>0</v>
      </c>
      <c r="AC868" s="361">
        <v>73.899999999999991</v>
      </c>
    </row>
    <row r="869" spans="3:29" ht="10.35" customHeight="1" x14ac:dyDescent="0.15">
      <c r="C869" s="358" t="s">
        <v>2419</v>
      </c>
      <c r="D869" s="370" t="s">
        <v>864</v>
      </c>
      <c r="E869" s="359">
        <v>0</v>
      </c>
      <c r="F869" s="327">
        <v>0</v>
      </c>
      <c r="G869" s="327">
        <v>0</v>
      </c>
      <c r="H869" s="327">
        <v>0</v>
      </c>
      <c r="I869" s="327">
        <v>0</v>
      </c>
      <c r="J869" s="327">
        <v>0</v>
      </c>
      <c r="K869" s="327">
        <v>0.1</v>
      </c>
      <c r="L869" s="327">
        <v>2.4</v>
      </c>
      <c r="M869" s="327">
        <v>6.6</v>
      </c>
      <c r="N869" s="327">
        <v>8.9</v>
      </c>
      <c r="O869" s="327">
        <v>9</v>
      </c>
      <c r="P869" s="327">
        <v>9</v>
      </c>
      <c r="Q869" s="327">
        <v>8.9</v>
      </c>
      <c r="R869" s="327">
        <v>9</v>
      </c>
      <c r="S869" s="327">
        <v>9</v>
      </c>
      <c r="T869" s="327">
        <v>9</v>
      </c>
      <c r="U869" s="327">
        <v>8.9</v>
      </c>
      <c r="V869" s="327">
        <v>8.8000000000000007</v>
      </c>
      <c r="W869" s="327">
        <v>7.4</v>
      </c>
      <c r="X869" s="327">
        <v>3.6</v>
      </c>
      <c r="Y869" s="327">
        <v>0.6</v>
      </c>
      <c r="Z869" s="327">
        <v>0</v>
      </c>
      <c r="AA869" s="327">
        <v>0</v>
      </c>
      <c r="AB869" s="360">
        <v>0</v>
      </c>
      <c r="AC869" s="361">
        <v>101.2</v>
      </c>
    </row>
    <row r="870" spans="3:29" ht="10.35" customHeight="1" x14ac:dyDescent="0.15">
      <c r="C870" s="358" t="s">
        <v>2420</v>
      </c>
      <c r="D870" s="370" t="s">
        <v>865</v>
      </c>
      <c r="E870" s="359">
        <v>0</v>
      </c>
      <c r="F870" s="327">
        <v>0</v>
      </c>
      <c r="G870" s="327">
        <v>0</v>
      </c>
      <c r="H870" s="327">
        <v>0</v>
      </c>
      <c r="I870" s="327">
        <v>0</v>
      </c>
      <c r="J870" s="327">
        <v>0</v>
      </c>
      <c r="K870" s="327">
        <v>0.2</v>
      </c>
      <c r="L870" s="327">
        <v>3</v>
      </c>
      <c r="M870" s="327">
        <v>6.6</v>
      </c>
      <c r="N870" s="327">
        <v>7.4</v>
      </c>
      <c r="O870" s="327">
        <v>0</v>
      </c>
      <c r="P870" s="327">
        <v>6.4</v>
      </c>
      <c r="Q870" s="327">
        <v>8.4</v>
      </c>
      <c r="R870" s="327">
        <v>8.3000000000000007</v>
      </c>
      <c r="S870" s="327">
        <v>8.1999999999999993</v>
      </c>
      <c r="T870" s="327">
        <v>8</v>
      </c>
      <c r="U870" s="327">
        <v>7.8</v>
      </c>
      <c r="V870" s="327">
        <v>7.4</v>
      </c>
      <c r="W870" s="327">
        <v>6.6</v>
      </c>
      <c r="X870" s="327">
        <v>3.9</v>
      </c>
      <c r="Y870" s="327">
        <v>0.7</v>
      </c>
      <c r="Z870" s="327">
        <v>0</v>
      </c>
      <c r="AA870" s="327">
        <v>0</v>
      </c>
      <c r="AB870" s="360">
        <v>0</v>
      </c>
      <c r="AC870" s="361">
        <v>82.9</v>
      </c>
    </row>
    <row r="871" spans="3:29" ht="10.35" customHeight="1" x14ac:dyDescent="0.15">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35" customHeight="1" thickBot="1" x14ac:dyDescent="0.2">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3187.8</v>
      </c>
      <c r="F879" s="66">
        <v>3375.2</v>
      </c>
      <c r="G879" s="66">
        <v>3368.3</v>
      </c>
      <c r="H879" s="66">
        <v>3329.7</v>
      </c>
      <c r="I879" s="66">
        <v>3329.3</v>
      </c>
      <c r="J879" s="66">
        <v>3331.8</v>
      </c>
      <c r="K879" s="66">
        <v>3179</v>
      </c>
      <c r="L879" s="66">
        <v>2785.7000000000003</v>
      </c>
      <c r="M879" s="66">
        <v>1549.4000000000003</v>
      </c>
      <c r="N879" s="66">
        <v>1560.0000000000002</v>
      </c>
      <c r="O879" s="66">
        <v>1559.5000000000002</v>
      </c>
      <c r="P879" s="66">
        <v>1566.4000000000003</v>
      </c>
      <c r="Q879" s="66">
        <v>1583.2000000000003</v>
      </c>
      <c r="R879" s="66">
        <v>1601.8000000000002</v>
      </c>
      <c r="S879" s="66">
        <v>1594.5</v>
      </c>
      <c r="T879" s="66">
        <v>1566.6000000000001</v>
      </c>
      <c r="U879" s="66">
        <v>1596.3000000000002</v>
      </c>
      <c r="V879" s="66">
        <v>1640.3000000000002</v>
      </c>
      <c r="W879" s="66">
        <v>1657.8000000000002</v>
      </c>
      <c r="X879" s="66">
        <v>2284.8000000000002</v>
      </c>
      <c r="Y879" s="66">
        <v>3396.0000000000005</v>
      </c>
      <c r="Z879" s="66">
        <v>3620.7000000000003</v>
      </c>
      <c r="AA879" s="66">
        <v>3545.1000000000004</v>
      </c>
      <c r="AB879" s="67">
        <v>3690.6000000000004</v>
      </c>
      <c r="AC879" s="68">
        <v>59899.80000000001</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357.5</v>
      </c>
      <c r="N911" s="327">
        <v>357.5</v>
      </c>
      <c r="O911" s="327">
        <v>357.5</v>
      </c>
      <c r="P911" s="327">
        <v>357.5</v>
      </c>
      <c r="Q911" s="327">
        <v>357.5</v>
      </c>
      <c r="R911" s="327">
        <v>357.5</v>
      </c>
      <c r="S911" s="327">
        <v>357.4</v>
      </c>
      <c r="T911" s="327">
        <v>357.5</v>
      </c>
      <c r="U911" s="327">
        <v>357.5</v>
      </c>
      <c r="V911" s="327">
        <v>350.2</v>
      </c>
      <c r="W911" s="327">
        <v>357.5</v>
      </c>
      <c r="X911" s="327">
        <v>357.5</v>
      </c>
      <c r="Y911" s="327">
        <v>357.5</v>
      </c>
      <c r="Z911" s="327">
        <v>357.5</v>
      </c>
      <c r="AA911" s="327">
        <v>357.5</v>
      </c>
      <c r="AB911" s="360">
        <v>357.5</v>
      </c>
      <c r="AC911" s="361">
        <v>8572.5999999999985</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127</v>
      </c>
      <c r="N934" s="327">
        <v>127</v>
      </c>
      <c r="O934" s="327">
        <v>127</v>
      </c>
      <c r="P934" s="327">
        <v>127</v>
      </c>
      <c r="Q934" s="327">
        <v>127</v>
      </c>
      <c r="R934" s="327">
        <v>127</v>
      </c>
      <c r="S934" s="327">
        <v>127</v>
      </c>
      <c r="T934" s="327">
        <v>127</v>
      </c>
      <c r="U934" s="327">
        <v>127</v>
      </c>
      <c r="V934" s="327">
        <v>127</v>
      </c>
      <c r="W934" s="327">
        <v>127</v>
      </c>
      <c r="X934" s="327">
        <v>0</v>
      </c>
      <c r="Y934" s="327">
        <v>0</v>
      </c>
      <c r="Z934" s="327">
        <v>0</v>
      </c>
      <c r="AA934" s="327">
        <v>0</v>
      </c>
      <c r="AB934" s="360">
        <v>0</v>
      </c>
      <c r="AC934" s="361">
        <v>1397</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528</v>
      </c>
      <c r="F942" s="327">
        <v>512.9</v>
      </c>
      <c r="G942" s="327">
        <v>506</v>
      </c>
      <c r="H942" s="327">
        <v>524.4</v>
      </c>
      <c r="I942" s="327">
        <v>524</v>
      </c>
      <c r="J942" s="327">
        <v>526.5</v>
      </c>
      <c r="K942" s="327">
        <v>522.4</v>
      </c>
      <c r="L942" s="327">
        <v>489</v>
      </c>
      <c r="M942" s="327">
        <v>0</v>
      </c>
      <c r="N942" s="327">
        <v>0</v>
      </c>
      <c r="O942" s="327">
        <v>0</v>
      </c>
      <c r="P942" s="327">
        <v>0</v>
      </c>
      <c r="Q942" s="327">
        <v>0</v>
      </c>
      <c r="R942" s="327">
        <v>0</v>
      </c>
      <c r="S942" s="327">
        <v>0</v>
      </c>
      <c r="T942" s="327">
        <v>0</v>
      </c>
      <c r="U942" s="327">
        <v>0</v>
      </c>
      <c r="V942" s="327">
        <v>0</v>
      </c>
      <c r="W942" s="327">
        <v>0</v>
      </c>
      <c r="X942" s="327">
        <v>264</v>
      </c>
      <c r="Y942" s="327">
        <v>489</v>
      </c>
      <c r="Z942" s="327">
        <v>528</v>
      </c>
      <c r="AA942" s="327">
        <v>528</v>
      </c>
      <c r="AB942" s="360">
        <v>528</v>
      </c>
      <c r="AC942" s="361">
        <v>6470.2000000000007</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266.89999999999998</v>
      </c>
      <c r="F962" s="327">
        <v>266.89999999999998</v>
      </c>
      <c r="G962" s="327">
        <v>266.89999999999998</v>
      </c>
      <c r="H962" s="327">
        <v>266.89999999999998</v>
      </c>
      <c r="I962" s="327">
        <v>266.89999999999998</v>
      </c>
      <c r="J962" s="327">
        <v>266.89999999999998</v>
      </c>
      <c r="K962" s="327">
        <v>276.89999999999998</v>
      </c>
      <c r="L962" s="327">
        <v>264.60000000000002</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266.89999999999998</v>
      </c>
      <c r="AB962" s="360">
        <v>266.89999999999998</v>
      </c>
      <c r="AC962" s="361">
        <v>4190.5</v>
      </c>
    </row>
    <row r="963" spans="3:29" ht="10.35" customHeight="1" x14ac:dyDescent="0.15">
      <c r="C963" s="358" t="s">
        <v>2501</v>
      </c>
      <c r="D963" s="298" t="s">
        <v>954</v>
      </c>
      <c r="E963" s="359">
        <v>268.8</v>
      </c>
      <c r="F963" s="327">
        <v>268.8</v>
      </c>
      <c r="G963" s="327">
        <v>268.8</v>
      </c>
      <c r="H963" s="327">
        <v>268.8</v>
      </c>
      <c r="I963" s="327">
        <v>268.8</v>
      </c>
      <c r="J963" s="327">
        <v>268.8</v>
      </c>
      <c r="K963" s="327">
        <v>281.3</v>
      </c>
      <c r="L963" s="327">
        <v>268.7</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268.8</v>
      </c>
      <c r="AB963" s="360">
        <v>268.8</v>
      </c>
      <c r="AC963" s="361">
        <v>4223</v>
      </c>
    </row>
    <row r="964" spans="3:29" ht="10.35" customHeight="1" x14ac:dyDescent="0.15">
      <c r="C964" s="358" t="s">
        <v>2502</v>
      </c>
      <c r="D964" s="298" t="s">
        <v>955</v>
      </c>
      <c r="E964" s="359">
        <v>108</v>
      </c>
      <c r="F964" s="327">
        <v>253.5</v>
      </c>
      <c r="G964" s="327">
        <v>253.5</v>
      </c>
      <c r="H964" s="327">
        <v>253.5</v>
      </c>
      <c r="I964" s="327">
        <v>253.5</v>
      </c>
      <c r="J964" s="327">
        <v>253.5</v>
      </c>
      <c r="K964" s="327">
        <v>60</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108</v>
      </c>
      <c r="AA964" s="327">
        <v>108</v>
      </c>
      <c r="AB964" s="360">
        <v>108</v>
      </c>
      <c r="AC964" s="361">
        <v>2599.5</v>
      </c>
    </row>
    <row r="965" spans="3:29" ht="10.35" customHeight="1" x14ac:dyDescent="0.15">
      <c r="C965" s="358" t="s">
        <v>2503</v>
      </c>
      <c r="D965" s="298" t="s">
        <v>956</v>
      </c>
      <c r="E965" s="359">
        <v>253.5</v>
      </c>
      <c r="F965" s="327">
        <v>253.5</v>
      </c>
      <c r="G965" s="327">
        <v>253.5</v>
      </c>
      <c r="H965" s="327">
        <v>253.5</v>
      </c>
      <c r="I965" s="327">
        <v>253.5</v>
      </c>
      <c r="J965" s="327">
        <v>253.5</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233.9</v>
      </c>
      <c r="Z965" s="327">
        <v>184.1</v>
      </c>
      <c r="AA965" s="327">
        <v>150.5</v>
      </c>
      <c r="AB965" s="360">
        <v>210.5</v>
      </c>
      <c r="AC965" s="361">
        <v>3354.8</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300.5</v>
      </c>
      <c r="F984" s="327">
        <v>357.5</v>
      </c>
      <c r="G984" s="327">
        <v>357.5</v>
      </c>
      <c r="H984" s="327">
        <v>300.5</v>
      </c>
      <c r="I984" s="327">
        <v>300.5</v>
      </c>
      <c r="J984" s="327">
        <v>300.5</v>
      </c>
      <c r="K984" s="327">
        <v>300.5</v>
      </c>
      <c r="L984" s="327">
        <v>300.5</v>
      </c>
      <c r="M984" s="327">
        <v>106.2</v>
      </c>
      <c r="N984" s="327">
        <v>106.2</v>
      </c>
      <c r="O984" s="327">
        <v>106.2</v>
      </c>
      <c r="P984" s="327">
        <v>106.2</v>
      </c>
      <c r="Q984" s="327">
        <v>106.2</v>
      </c>
      <c r="R984" s="327">
        <v>106.2</v>
      </c>
      <c r="S984" s="327">
        <v>106.2</v>
      </c>
      <c r="T984" s="327">
        <v>106.2</v>
      </c>
      <c r="U984" s="327">
        <v>124</v>
      </c>
      <c r="V984" s="327">
        <v>170</v>
      </c>
      <c r="W984" s="327">
        <v>200</v>
      </c>
      <c r="X984" s="327">
        <v>234</v>
      </c>
      <c r="Y984" s="327">
        <v>267</v>
      </c>
      <c r="Z984" s="327">
        <v>300</v>
      </c>
      <c r="AA984" s="327">
        <v>330</v>
      </c>
      <c r="AB984" s="360">
        <v>350</v>
      </c>
      <c r="AC984" s="361">
        <v>5342.5999999999985</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156.19999999999999</v>
      </c>
      <c r="L1111" s="327">
        <v>38</v>
      </c>
      <c r="M1111" s="327">
        <v>38</v>
      </c>
      <c r="N1111" s="327">
        <v>38</v>
      </c>
      <c r="O1111" s="327">
        <v>38</v>
      </c>
      <c r="P1111" s="327">
        <v>38</v>
      </c>
      <c r="Q1111" s="327">
        <v>30</v>
      </c>
      <c r="R1111" s="327">
        <v>30</v>
      </c>
      <c r="S1111" s="327">
        <v>30</v>
      </c>
      <c r="T1111" s="327">
        <v>30</v>
      </c>
      <c r="U1111" s="327">
        <v>38</v>
      </c>
      <c r="V1111" s="327">
        <v>38</v>
      </c>
      <c r="W1111" s="327">
        <v>38</v>
      </c>
      <c r="X1111" s="327">
        <v>38</v>
      </c>
      <c r="Y1111" s="327">
        <v>100</v>
      </c>
      <c r="Z1111" s="327">
        <v>142.5</v>
      </c>
      <c r="AA1111" s="327">
        <v>100</v>
      </c>
      <c r="AB1111" s="360">
        <v>142.5</v>
      </c>
      <c r="AC1111" s="361">
        <v>2040.4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1.3</v>
      </c>
      <c r="T1121" s="327">
        <v>0</v>
      </c>
      <c r="U1121" s="327">
        <v>0</v>
      </c>
      <c r="V1121" s="327">
        <v>0</v>
      </c>
      <c r="W1121" s="327">
        <v>0</v>
      </c>
      <c r="X1121" s="327">
        <v>0</v>
      </c>
      <c r="Y1121" s="327">
        <v>0</v>
      </c>
      <c r="Z1121" s="327">
        <v>0</v>
      </c>
      <c r="AA1121" s="327">
        <v>0</v>
      </c>
      <c r="AB1121" s="360">
        <v>0</v>
      </c>
      <c r="AC1121" s="361">
        <v>1.3</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350</v>
      </c>
      <c r="Y1158" s="327">
        <v>350</v>
      </c>
      <c r="Z1158" s="327">
        <v>350</v>
      </c>
      <c r="AA1158" s="327">
        <v>350</v>
      </c>
      <c r="AB1158" s="360">
        <v>350</v>
      </c>
      <c r="AC1158" s="361">
        <v>1750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170</v>
      </c>
      <c r="Y1193" s="327">
        <v>358</v>
      </c>
      <c r="Z1193" s="327">
        <v>358</v>
      </c>
      <c r="AA1193" s="327">
        <v>358</v>
      </c>
      <c r="AB1193" s="360">
        <v>358</v>
      </c>
      <c r="AC1193" s="361">
        <v>1602</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358</v>
      </c>
      <c r="F1202" s="327">
        <v>358</v>
      </c>
      <c r="G1202" s="327">
        <v>358</v>
      </c>
      <c r="H1202" s="327">
        <v>358</v>
      </c>
      <c r="I1202" s="327">
        <v>358</v>
      </c>
      <c r="J1202" s="327">
        <v>358</v>
      </c>
      <c r="K1202" s="327">
        <v>358</v>
      </c>
      <c r="L1202" s="327">
        <v>358</v>
      </c>
      <c r="M1202" s="327">
        <v>170</v>
      </c>
      <c r="N1202" s="327">
        <v>170</v>
      </c>
      <c r="O1202" s="327">
        <v>169</v>
      </c>
      <c r="P1202" s="327">
        <v>169</v>
      </c>
      <c r="Q1202" s="327">
        <v>169</v>
      </c>
      <c r="R1202" s="327">
        <v>169</v>
      </c>
      <c r="S1202" s="327">
        <v>169</v>
      </c>
      <c r="T1202" s="327">
        <v>169</v>
      </c>
      <c r="U1202" s="327">
        <v>169</v>
      </c>
      <c r="V1202" s="327">
        <v>169</v>
      </c>
      <c r="W1202" s="327">
        <v>169</v>
      </c>
      <c r="X1202" s="327">
        <v>0</v>
      </c>
      <c r="Y1202" s="327">
        <v>0</v>
      </c>
      <c r="Z1202" s="327">
        <v>0</v>
      </c>
      <c r="AA1202" s="327">
        <v>0</v>
      </c>
      <c r="AB1202" s="360">
        <v>0</v>
      </c>
      <c r="AC1202" s="361">
        <v>4725</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10.199999999999999</v>
      </c>
      <c r="S1290" s="327">
        <v>2.5</v>
      </c>
      <c r="T1290" s="327">
        <v>2.5</v>
      </c>
      <c r="U1290" s="327">
        <v>2.5</v>
      </c>
      <c r="V1290" s="327">
        <v>2.5</v>
      </c>
      <c r="W1290" s="327">
        <v>2.5</v>
      </c>
      <c r="X1290" s="327">
        <v>22.3</v>
      </c>
      <c r="Y1290" s="327">
        <v>22.3</v>
      </c>
      <c r="Z1290" s="327">
        <v>22.3</v>
      </c>
      <c r="AA1290" s="327">
        <v>22.3</v>
      </c>
      <c r="AB1290" s="360">
        <v>22.3</v>
      </c>
      <c r="AC1290" s="361">
        <v>325.10000000000008</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20</v>
      </c>
      <c r="Z1294" s="327">
        <v>110</v>
      </c>
      <c r="AA1294" s="327">
        <v>125</v>
      </c>
      <c r="AB1294" s="360">
        <v>145</v>
      </c>
      <c r="AC1294" s="361">
        <v>400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13.2</v>
      </c>
      <c r="W1314" s="327">
        <v>1.5</v>
      </c>
      <c r="X1314" s="327">
        <v>15</v>
      </c>
      <c r="Y1314" s="327">
        <v>15</v>
      </c>
      <c r="Z1314" s="327">
        <v>15</v>
      </c>
      <c r="AA1314" s="327">
        <v>15</v>
      </c>
      <c r="AB1314" s="360">
        <v>15</v>
      </c>
      <c r="AC1314" s="361">
        <v>250.2</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9.9</v>
      </c>
      <c r="O1351" s="327">
        <v>9.9</v>
      </c>
      <c r="P1351" s="327">
        <v>9.9</v>
      </c>
      <c r="Q1351" s="327">
        <v>9.9</v>
      </c>
      <c r="R1351" s="327">
        <v>10</v>
      </c>
      <c r="S1351" s="327">
        <v>10</v>
      </c>
      <c r="T1351" s="327">
        <v>9.9</v>
      </c>
      <c r="U1351" s="327">
        <v>9.9</v>
      </c>
      <c r="V1351" s="327">
        <v>10</v>
      </c>
      <c r="W1351" s="327">
        <v>9.9</v>
      </c>
      <c r="X1351" s="327">
        <v>10</v>
      </c>
      <c r="Y1351" s="327">
        <v>10</v>
      </c>
      <c r="Z1351" s="327">
        <v>10</v>
      </c>
      <c r="AA1351" s="327">
        <v>10</v>
      </c>
      <c r="AB1351" s="360">
        <v>10</v>
      </c>
      <c r="AC1351" s="361">
        <v>239.20000000000005</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12</v>
      </c>
      <c r="Y1352" s="327">
        <v>12</v>
      </c>
      <c r="Z1352" s="327">
        <v>12</v>
      </c>
      <c r="AA1352" s="327">
        <v>12</v>
      </c>
      <c r="AB1352" s="360">
        <v>12</v>
      </c>
      <c r="AC1352" s="361">
        <v>156</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3</v>
      </c>
      <c r="U1353" s="327">
        <v>3</v>
      </c>
      <c r="V1353" s="327">
        <v>3</v>
      </c>
      <c r="W1353" s="327">
        <v>3</v>
      </c>
      <c r="X1353" s="327">
        <v>5</v>
      </c>
      <c r="Y1353" s="327">
        <v>5</v>
      </c>
      <c r="Z1353" s="327">
        <v>5</v>
      </c>
      <c r="AA1353" s="327">
        <v>5</v>
      </c>
      <c r="AB1353" s="360">
        <v>5</v>
      </c>
      <c r="AC1353" s="361">
        <v>98</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37</v>
      </c>
      <c r="N1360" s="327">
        <v>37</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888</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0.4</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69.400000000000006</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5.5</v>
      </c>
      <c r="Y1365" s="327">
        <v>11</v>
      </c>
      <c r="Z1365" s="327">
        <v>11</v>
      </c>
      <c r="AA1365" s="327">
        <v>11</v>
      </c>
      <c r="AB1365" s="360">
        <v>11</v>
      </c>
      <c r="AC1365" s="361">
        <v>198</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16.100000000000001</v>
      </c>
      <c r="AB1372" s="360">
        <v>16.100000000000001</v>
      </c>
      <c r="AC1372" s="361">
        <v>193.19999999999996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12</v>
      </c>
      <c r="O1380" s="327">
        <v>4</v>
      </c>
      <c r="P1380" s="327">
        <v>4</v>
      </c>
      <c r="Q1380" s="327">
        <v>12</v>
      </c>
      <c r="R1380" s="327">
        <v>12</v>
      </c>
      <c r="S1380" s="327">
        <v>12</v>
      </c>
      <c r="T1380" s="327">
        <v>12</v>
      </c>
      <c r="U1380" s="327">
        <v>12</v>
      </c>
      <c r="V1380" s="327">
        <v>12</v>
      </c>
      <c r="W1380" s="327">
        <v>4</v>
      </c>
      <c r="X1380" s="327">
        <v>12</v>
      </c>
      <c r="Y1380" s="327">
        <v>12</v>
      </c>
      <c r="Z1380" s="327">
        <v>12</v>
      </c>
      <c r="AA1380" s="327">
        <v>12</v>
      </c>
      <c r="AB1380" s="360">
        <v>12</v>
      </c>
      <c r="AC1380" s="361">
        <v>256</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1</v>
      </c>
      <c r="F1393" s="327">
        <v>1</v>
      </c>
      <c r="G1393" s="327">
        <v>1</v>
      </c>
      <c r="H1393" s="327">
        <v>1</v>
      </c>
      <c r="I1393" s="327">
        <v>1</v>
      </c>
      <c r="J1393" s="327">
        <v>1</v>
      </c>
      <c r="K1393" s="327">
        <v>2</v>
      </c>
      <c r="L1393" s="327">
        <v>0</v>
      </c>
      <c r="M1393" s="327">
        <v>0</v>
      </c>
      <c r="N1393" s="327">
        <v>0</v>
      </c>
      <c r="O1393" s="327">
        <v>0</v>
      </c>
      <c r="P1393" s="327">
        <v>0</v>
      </c>
      <c r="Q1393" s="327">
        <v>4</v>
      </c>
      <c r="R1393" s="327">
        <v>4</v>
      </c>
      <c r="S1393" s="327">
        <v>4</v>
      </c>
      <c r="T1393" s="327">
        <v>4</v>
      </c>
      <c r="U1393" s="327">
        <v>9</v>
      </c>
      <c r="V1393" s="327">
        <v>9</v>
      </c>
      <c r="W1393" s="327">
        <v>9</v>
      </c>
      <c r="X1393" s="327">
        <v>9</v>
      </c>
      <c r="Y1393" s="327">
        <v>9</v>
      </c>
      <c r="Z1393" s="327">
        <v>9</v>
      </c>
      <c r="AA1393" s="327">
        <v>9</v>
      </c>
      <c r="AB1393" s="360">
        <v>9</v>
      </c>
      <c r="AC1393" s="361">
        <v>96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1</v>
      </c>
      <c r="V1394" s="327">
        <v>4</v>
      </c>
      <c r="W1394" s="327">
        <v>4</v>
      </c>
      <c r="X1394" s="327">
        <v>4</v>
      </c>
      <c r="Y1394" s="327">
        <v>4</v>
      </c>
      <c r="Z1394" s="327">
        <v>4</v>
      </c>
      <c r="AA1394" s="327">
        <v>4</v>
      </c>
      <c r="AB1394" s="360">
        <v>4</v>
      </c>
      <c r="AC1394" s="361">
        <v>29</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0.8</v>
      </c>
      <c r="F1401" s="327">
        <v>0.8</v>
      </c>
      <c r="G1401" s="327">
        <v>0.8</v>
      </c>
      <c r="H1401" s="327">
        <v>0.8</v>
      </c>
      <c r="I1401" s="327">
        <v>0.8</v>
      </c>
      <c r="J1401" s="327">
        <v>0.8</v>
      </c>
      <c r="K1401" s="327">
        <v>0.8</v>
      </c>
      <c r="L1401" s="327">
        <v>0.8</v>
      </c>
      <c r="M1401" s="327">
        <v>0.5</v>
      </c>
      <c r="N1401" s="327">
        <v>0.5</v>
      </c>
      <c r="O1401" s="327">
        <v>0.5</v>
      </c>
      <c r="P1401" s="327">
        <v>0.5</v>
      </c>
      <c r="Q1401" s="327">
        <v>0.5</v>
      </c>
      <c r="R1401" s="327">
        <v>0.5</v>
      </c>
      <c r="S1401" s="327">
        <v>0.5</v>
      </c>
      <c r="T1401" s="327">
        <v>0.5</v>
      </c>
      <c r="U1401" s="327">
        <v>0.5</v>
      </c>
      <c r="V1401" s="327">
        <v>0.5</v>
      </c>
      <c r="W1401" s="327">
        <v>0.5</v>
      </c>
      <c r="X1401" s="327">
        <v>0.5</v>
      </c>
      <c r="Y1401" s="327">
        <v>0.8</v>
      </c>
      <c r="Z1401" s="327">
        <v>0.8</v>
      </c>
      <c r="AA1401" s="327">
        <v>0.8</v>
      </c>
      <c r="AB1401" s="360">
        <v>0.8</v>
      </c>
      <c r="AC1401" s="361">
        <v>15.600000000000001</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3</v>
      </c>
      <c r="V1408" s="327">
        <v>3</v>
      </c>
      <c r="W1408" s="327">
        <v>3</v>
      </c>
      <c r="X1408" s="327">
        <v>4</v>
      </c>
      <c r="Y1408" s="327">
        <v>5</v>
      </c>
      <c r="Z1408" s="327">
        <v>5</v>
      </c>
      <c r="AA1408" s="327">
        <v>5</v>
      </c>
      <c r="AB1408" s="360">
        <v>5</v>
      </c>
      <c r="AC1408" s="361">
        <v>97</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1.2</v>
      </c>
      <c r="Q1426" s="327">
        <v>14</v>
      </c>
      <c r="R1426" s="327">
        <v>11.3</v>
      </c>
      <c r="S1426" s="327">
        <v>10.5</v>
      </c>
      <c r="T1426" s="327">
        <v>0.2</v>
      </c>
      <c r="U1426" s="327">
        <v>0.2</v>
      </c>
      <c r="V1426" s="327">
        <v>0.2</v>
      </c>
      <c r="W1426" s="327">
        <v>0.2</v>
      </c>
      <c r="X1426" s="327">
        <v>0.2</v>
      </c>
      <c r="Y1426" s="327">
        <v>0.2</v>
      </c>
      <c r="Z1426" s="327">
        <v>0.2</v>
      </c>
      <c r="AA1426" s="327">
        <v>0.2</v>
      </c>
      <c r="AB1426" s="360">
        <v>0.2</v>
      </c>
      <c r="AC1426" s="361">
        <v>41.000000000000028</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22</v>
      </c>
      <c r="AA1427" s="327">
        <v>0</v>
      </c>
      <c r="AB1427" s="360">
        <v>0</v>
      </c>
      <c r="AC1427" s="361">
        <v>22</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0.5</v>
      </c>
      <c r="P1428" s="327">
        <v>0.5</v>
      </c>
      <c r="Q1428" s="327">
        <v>0.5</v>
      </c>
      <c r="R1428" s="327">
        <v>0.5</v>
      </c>
      <c r="S1428" s="327">
        <v>0.5</v>
      </c>
      <c r="T1428" s="327">
        <v>0.5</v>
      </c>
      <c r="U1428" s="327">
        <v>0</v>
      </c>
      <c r="V1428" s="327">
        <v>0</v>
      </c>
      <c r="W1428" s="327">
        <v>0</v>
      </c>
      <c r="X1428" s="327">
        <v>0</v>
      </c>
      <c r="Y1428" s="327">
        <v>0</v>
      </c>
      <c r="Z1428" s="327">
        <v>0</v>
      </c>
      <c r="AA1428" s="327">
        <v>0</v>
      </c>
      <c r="AB1428" s="360">
        <v>0</v>
      </c>
      <c r="AC1428" s="361">
        <v>3</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18.8</v>
      </c>
      <c r="Y1429" s="327">
        <v>0</v>
      </c>
      <c r="Z1429" s="327">
        <v>0</v>
      </c>
      <c r="AA1429" s="327">
        <v>0</v>
      </c>
      <c r="AB1429" s="360">
        <v>0</v>
      </c>
      <c r="AC1429" s="361">
        <v>18.8</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8.5</v>
      </c>
      <c r="P1430" s="327">
        <v>14.4</v>
      </c>
      <c r="Q1430" s="327">
        <v>14.4</v>
      </c>
      <c r="R1430" s="327">
        <v>14.4</v>
      </c>
      <c r="S1430" s="327">
        <v>14.4</v>
      </c>
      <c r="T1430" s="327">
        <v>11.6</v>
      </c>
      <c r="U1430" s="327">
        <v>10</v>
      </c>
      <c r="V1430" s="327">
        <v>0.5</v>
      </c>
      <c r="W1430" s="327">
        <v>0.5</v>
      </c>
      <c r="X1430" s="327">
        <v>0.5</v>
      </c>
      <c r="Y1430" s="327">
        <v>0.5</v>
      </c>
      <c r="Z1430" s="327">
        <v>0.5</v>
      </c>
      <c r="AA1430" s="327">
        <v>0.5</v>
      </c>
      <c r="AB1430" s="360">
        <v>3.5</v>
      </c>
      <c r="AC1430" s="361">
        <v>99.199999999999989</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2998.6000000000004</v>
      </c>
      <c r="F1435" s="86">
        <v>3092.9000000000005</v>
      </c>
      <c r="G1435" s="86">
        <v>2981.6000000000004</v>
      </c>
      <c r="H1435" s="86">
        <v>2967.0000000000005</v>
      </c>
      <c r="I1435" s="86">
        <v>3042.1000000000004</v>
      </c>
      <c r="J1435" s="86">
        <v>3180.5000000000005</v>
      </c>
      <c r="K1435" s="86">
        <v>3164.7000000000007</v>
      </c>
      <c r="L1435" s="86">
        <v>2517.1000000000004</v>
      </c>
      <c r="M1435" s="86">
        <v>1702.4</v>
      </c>
      <c r="N1435" s="86">
        <v>1239.4000000000001</v>
      </c>
      <c r="O1435" s="86">
        <v>1327</v>
      </c>
      <c r="P1435" s="86">
        <v>1192</v>
      </c>
      <c r="Q1435" s="86">
        <v>1191</v>
      </c>
      <c r="R1435" s="86">
        <v>1191</v>
      </c>
      <c r="S1435" s="86">
        <v>1305.4000000000001</v>
      </c>
      <c r="T1435" s="86">
        <v>1397.1</v>
      </c>
      <c r="U1435" s="86">
        <v>1397.3</v>
      </c>
      <c r="V1435" s="86">
        <v>1262</v>
      </c>
      <c r="W1435" s="86">
        <v>1384.9</v>
      </c>
      <c r="X1435" s="86">
        <v>1685.2</v>
      </c>
      <c r="Y1435" s="86">
        <v>2586.7000000000003</v>
      </c>
      <c r="Z1435" s="86">
        <v>3071.9000000000005</v>
      </c>
      <c r="AA1435" s="86">
        <v>3241.5000000000009</v>
      </c>
      <c r="AB1435" s="87">
        <v>2876.1000000000008</v>
      </c>
      <c r="AC1435" s="68">
        <v>51995.400000000009</v>
      </c>
    </row>
    <row r="1436" spans="3:29" ht="10.35" customHeight="1" thickTop="1" x14ac:dyDescent="0.15">
      <c r="C1436" s="358" t="s">
        <v>2962</v>
      </c>
      <c r="D1436" s="298" t="s">
        <v>1425</v>
      </c>
      <c r="E1436" s="359">
        <v>49.5</v>
      </c>
      <c r="F1436" s="327">
        <v>49.5</v>
      </c>
      <c r="G1436" s="327">
        <v>49.5</v>
      </c>
      <c r="H1436" s="327">
        <v>49.5</v>
      </c>
      <c r="I1436" s="327">
        <v>49.5</v>
      </c>
      <c r="J1436" s="327">
        <v>49.5</v>
      </c>
      <c r="K1436" s="327">
        <v>49.5</v>
      </c>
      <c r="L1436" s="327">
        <v>49.5</v>
      </c>
      <c r="M1436" s="327">
        <v>54.5</v>
      </c>
      <c r="N1436" s="327">
        <v>0</v>
      </c>
      <c r="O1436" s="327">
        <v>49.5</v>
      </c>
      <c r="P1436" s="327">
        <v>49.5</v>
      </c>
      <c r="Q1436" s="327">
        <v>49.5</v>
      </c>
      <c r="R1436" s="327">
        <v>49.5</v>
      </c>
      <c r="S1436" s="327">
        <v>0</v>
      </c>
      <c r="T1436" s="327">
        <v>0</v>
      </c>
      <c r="U1436" s="327">
        <v>0</v>
      </c>
      <c r="V1436" s="327">
        <v>49.5</v>
      </c>
      <c r="W1436" s="327">
        <v>49.5</v>
      </c>
      <c r="X1436" s="327">
        <v>0</v>
      </c>
      <c r="Y1436" s="327">
        <v>49.5</v>
      </c>
      <c r="Z1436" s="327">
        <v>49.5</v>
      </c>
      <c r="AA1436" s="327">
        <v>49.5</v>
      </c>
      <c r="AB1436" s="360">
        <v>49.5</v>
      </c>
      <c r="AC1436" s="361">
        <v>945.5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35" customHeight="1" x14ac:dyDescent="0.15">
      <c r="C1439" s="358" t="s">
        <v>2965</v>
      </c>
      <c r="D1439" s="298" t="s">
        <v>1428</v>
      </c>
      <c r="E1439" s="359">
        <v>58</v>
      </c>
      <c r="F1439" s="327">
        <v>58</v>
      </c>
      <c r="G1439" s="327">
        <v>58</v>
      </c>
      <c r="H1439" s="327">
        <v>58</v>
      </c>
      <c r="I1439" s="327">
        <v>58</v>
      </c>
      <c r="J1439" s="327">
        <v>58</v>
      </c>
      <c r="K1439" s="327">
        <v>58</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406</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18.5</v>
      </c>
      <c r="F1443" s="327">
        <v>18.5</v>
      </c>
      <c r="G1443" s="327">
        <v>18.5</v>
      </c>
      <c r="H1443" s="327">
        <v>18.5</v>
      </c>
      <c r="I1443" s="327">
        <v>18.5</v>
      </c>
      <c r="J1443" s="327">
        <v>18.5</v>
      </c>
      <c r="K1443" s="327">
        <v>18.5</v>
      </c>
      <c r="L1443" s="327">
        <v>18.5</v>
      </c>
      <c r="M1443" s="327">
        <v>18.5</v>
      </c>
      <c r="N1443" s="327">
        <v>18.5</v>
      </c>
      <c r="O1443" s="327">
        <v>18.5</v>
      </c>
      <c r="P1443" s="327">
        <v>18.5</v>
      </c>
      <c r="Q1443" s="327">
        <v>18.5</v>
      </c>
      <c r="R1443" s="327">
        <v>18.5</v>
      </c>
      <c r="S1443" s="327">
        <v>18.5</v>
      </c>
      <c r="T1443" s="327">
        <v>18.5</v>
      </c>
      <c r="U1443" s="327">
        <v>18.5</v>
      </c>
      <c r="V1443" s="327">
        <v>18.5</v>
      </c>
      <c r="W1443" s="327">
        <v>18.5</v>
      </c>
      <c r="X1443" s="327">
        <v>18.5</v>
      </c>
      <c r="Y1443" s="327">
        <v>18.5</v>
      </c>
      <c r="Z1443" s="327">
        <v>18.5</v>
      </c>
      <c r="AA1443" s="327">
        <v>18.5</v>
      </c>
      <c r="AB1443" s="360">
        <v>18.5</v>
      </c>
      <c r="AC1443" s="361">
        <v>444</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6.2</v>
      </c>
      <c r="F1447" s="327">
        <v>6.2</v>
      </c>
      <c r="G1447" s="327">
        <v>6.2</v>
      </c>
      <c r="H1447" s="327">
        <v>6.2</v>
      </c>
      <c r="I1447" s="327">
        <v>6.2</v>
      </c>
      <c r="J1447" s="327">
        <v>6.2</v>
      </c>
      <c r="K1447" s="327">
        <v>6.2</v>
      </c>
      <c r="L1447" s="327">
        <v>6.2</v>
      </c>
      <c r="M1447" s="327">
        <v>0</v>
      </c>
      <c r="N1447" s="327">
        <v>6.2</v>
      </c>
      <c r="O1447" s="327">
        <v>6.2</v>
      </c>
      <c r="P1447" s="327">
        <v>6.2</v>
      </c>
      <c r="Q1447" s="327">
        <v>6.2</v>
      </c>
      <c r="R1447" s="327">
        <v>6.2</v>
      </c>
      <c r="S1447" s="327">
        <v>6.2</v>
      </c>
      <c r="T1447" s="327">
        <v>6.2</v>
      </c>
      <c r="U1447" s="327">
        <v>0</v>
      </c>
      <c r="V1447" s="327">
        <v>6.2</v>
      </c>
      <c r="W1447" s="327">
        <v>6.2</v>
      </c>
      <c r="X1447" s="327">
        <v>6.2</v>
      </c>
      <c r="Y1447" s="327">
        <v>6.2</v>
      </c>
      <c r="Z1447" s="327">
        <v>6.2</v>
      </c>
      <c r="AA1447" s="327">
        <v>6.2</v>
      </c>
      <c r="AB1447" s="360">
        <v>6.2</v>
      </c>
      <c r="AC1447" s="361">
        <v>136.40000000000003</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3</v>
      </c>
      <c r="Z1451" s="327">
        <v>3</v>
      </c>
      <c r="AA1451" s="327">
        <v>3</v>
      </c>
      <c r="AB1451" s="360">
        <v>3</v>
      </c>
      <c r="AC1451" s="361">
        <v>24</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159.9</v>
      </c>
      <c r="O1453" s="327">
        <v>126</v>
      </c>
      <c r="P1453" s="327">
        <v>0</v>
      </c>
      <c r="Q1453" s="327">
        <v>0</v>
      </c>
      <c r="R1453" s="327">
        <v>0</v>
      </c>
      <c r="S1453" s="327">
        <v>163.9</v>
      </c>
      <c r="T1453" s="327">
        <v>126</v>
      </c>
      <c r="U1453" s="327">
        <v>126</v>
      </c>
      <c r="V1453" s="327">
        <v>126</v>
      </c>
      <c r="W1453" s="327">
        <v>138.6</v>
      </c>
      <c r="X1453" s="327">
        <v>270</v>
      </c>
      <c r="Y1453" s="327">
        <v>270</v>
      </c>
      <c r="Z1453" s="327">
        <v>270</v>
      </c>
      <c r="AA1453" s="327">
        <v>270</v>
      </c>
      <c r="AB1453" s="360">
        <v>270</v>
      </c>
      <c r="AC1453" s="361">
        <v>4715</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238.6</v>
      </c>
      <c r="N1454" s="327">
        <v>0</v>
      </c>
      <c r="O1454" s="327">
        <v>0</v>
      </c>
      <c r="P1454" s="327">
        <v>0</v>
      </c>
      <c r="Q1454" s="327">
        <v>0</v>
      </c>
      <c r="R1454" s="327">
        <v>0</v>
      </c>
      <c r="S1454" s="327">
        <v>0</v>
      </c>
      <c r="T1454" s="327">
        <v>126</v>
      </c>
      <c r="U1454" s="327">
        <v>126</v>
      </c>
      <c r="V1454" s="327">
        <v>126</v>
      </c>
      <c r="W1454" s="327">
        <v>138.6</v>
      </c>
      <c r="X1454" s="327">
        <v>180.7</v>
      </c>
      <c r="Y1454" s="327">
        <v>270</v>
      </c>
      <c r="Z1454" s="327">
        <v>270</v>
      </c>
      <c r="AA1454" s="327">
        <v>270</v>
      </c>
      <c r="AB1454" s="360">
        <v>270</v>
      </c>
      <c r="AC1454" s="361">
        <v>4175.8999999999996</v>
      </c>
    </row>
    <row r="1455" spans="3:29" ht="10.35" customHeight="1" x14ac:dyDescent="0.15">
      <c r="C1455" s="358" t="s">
        <v>2976</v>
      </c>
      <c r="D1455" s="298" t="s">
        <v>1446</v>
      </c>
      <c r="E1455" s="359">
        <v>189.9</v>
      </c>
      <c r="F1455" s="327">
        <v>228.4</v>
      </c>
      <c r="G1455" s="327">
        <v>228.4</v>
      </c>
      <c r="H1455" s="327">
        <v>228.4</v>
      </c>
      <c r="I1455" s="327">
        <v>228.4</v>
      </c>
      <c r="J1455" s="327">
        <v>228.4</v>
      </c>
      <c r="K1455" s="327">
        <v>228.4</v>
      </c>
      <c r="L1455" s="327">
        <v>228.4</v>
      </c>
      <c r="M1455" s="327">
        <v>138.1</v>
      </c>
      <c r="N1455" s="327">
        <v>0</v>
      </c>
      <c r="O1455" s="327">
        <v>0</v>
      </c>
      <c r="P1455" s="327">
        <v>0</v>
      </c>
      <c r="Q1455" s="327">
        <v>0</v>
      </c>
      <c r="R1455" s="327">
        <v>0</v>
      </c>
      <c r="S1455" s="327">
        <v>0</v>
      </c>
      <c r="T1455" s="327">
        <v>0</v>
      </c>
      <c r="U1455" s="327">
        <v>0</v>
      </c>
      <c r="V1455" s="327">
        <v>0</v>
      </c>
      <c r="W1455" s="327">
        <v>127.7</v>
      </c>
      <c r="X1455" s="327">
        <v>135.80000000000001</v>
      </c>
      <c r="Y1455" s="327">
        <v>128.4</v>
      </c>
      <c r="Z1455" s="327">
        <v>128.4</v>
      </c>
      <c r="AA1455" s="327">
        <v>223</v>
      </c>
      <c r="AB1455" s="360">
        <v>228.4</v>
      </c>
      <c r="AC1455" s="361">
        <v>2898.5000000000005</v>
      </c>
    </row>
    <row r="1456" spans="3:29" ht="10.35" customHeight="1" x14ac:dyDescent="0.15">
      <c r="C1456" s="358" t="s">
        <v>2977</v>
      </c>
      <c r="D1456" s="298" t="s">
        <v>1447</v>
      </c>
      <c r="E1456" s="359">
        <v>228.4</v>
      </c>
      <c r="F1456" s="327">
        <v>228.4</v>
      </c>
      <c r="G1456" s="327">
        <v>228.4</v>
      </c>
      <c r="H1456" s="327">
        <v>228.4</v>
      </c>
      <c r="I1456" s="327">
        <v>228.4</v>
      </c>
      <c r="J1456" s="327">
        <v>228.4</v>
      </c>
      <c r="K1456" s="327">
        <v>166</v>
      </c>
      <c r="L1456" s="327">
        <v>181.5</v>
      </c>
      <c r="M1456" s="327">
        <v>0</v>
      </c>
      <c r="N1456" s="327">
        <v>0</v>
      </c>
      <c r="O1456" s="327">
        <v>0</v>
      </c>
      <c r="P1456" s="327">
        <v>0</v>
      </c>
      <c r="Q1456" s="327">
        <v>0</v>
      </c>
      <c r="R1456" s="327">
        <v>0</v>
      </c>
      <c r="S1456" s="327">
        <v>0</v>
      </c>
      <c r="T1456" s="327">
        <v>0</v>
      </c>
      <c r="U1456" s="327">
        <v>0</v>
      </c>
      <c r="V1456" s="327">
        <v>0</v>
      </c>
      <c r="W1456" s="327">
        <v>0</v>
      </c>
      <c r="X1456" s="327">
        <v>119.2</v>
      </c>
      <c r="Y1456" s="327">
        <v>133.4</v>
      </c>
      <c r="Z1456" s="327">
        <v>157.19999999999999</v>
      </c>
      <c r="AA1456" s="327">
        <v>228.4</v>
      </c>
      <c r="AB1456" s="360">
        <v>184</v>
      </c>
      <c r="AC1456" s="361">
        <v>2540.1000000000004</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v>
      </c>
      <c r="Q1459" s="327">
        <v>0</v>
      </c>
      <c r="R1459" s="327">
        <v>0</v>
      </c>
      <c r="S1459" s="327">
        <v>0</v>
      </c>
      <c r="T1459" s="327">
        <v>3.6</v>
      </c>
      <c r="U1459" s="327">
        <v>10</v>
      </c>
      <c r="V1459" s="327">
        <v>10</v>
      </c>
      <c r="W1459" s="327">
        <v>10</v>
      </c>
      <c r="X1459" s="327">
        <v>10</v>
      </c>
      <c r="Y1459" s="327">
        <v>10</v>
      </c>
      <c r="Z1459" s="327">
        <v>10</v>
      </c>
      <c r="AA1459" s="327">
        <v>10</v>
      </c>
      <c r="AB1459" s="360">
        <v>10</v>
      </c>
      <c r="AC1459" s="361">
        <v>194.6</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16.399999999999999</v>
      </c>
      <c r="F1461" s="327">
        <v>16.399999999999999</v>
      </c>
      <c r="G1461" s="327">
        <v>16.399999999999999</v>
      </c>
      <c r="H1461" s="327">
        <v>16.399999999999999</v>
      </c>
      <c r="I1461" s="327">
        <v>16.399999999999999</v>
      </c>
      <c r="J1461" s="327">
        <v>16.399999999999999</v>
      </c>
      <c r="K1461" s="327">
        <v>16.399999999999999</v>
      </c>
      <c r="L1461" s="327">
        <v>16.399999999999999</v>
      </c>
      <c r="M1461" s="327">
        <v>16.399999999999999</v>
      </c>
      <c r="N1461" s="327">
        <v>16.399999999999999</v>
      </c>
      <c r="O1461" s="327">
        <v>16.399999999999999</v>
      </c>
      <c r="P1461" s="327">
        <v>16.399999999999999</v>
      </c>
      <c r="Q1461" s="327">
        <v>16.399999999999999</v>
      </c>
      <c r="R1461" s="327">
        <v>16.399999999999999</v>
      </c>
      <c r="S1461" s="327">
        <v>16.399999999999999</v>
      </c>
      <c r="T1461" s="327">
        <v>16.399999999999999</v>
      </c>
      <c r="U1461" s="327">
        <v>16.399999999999999</v>
      </c>
      <c r="V1461" s="327">
        <v>16.399999999999999</v>
      </c>
      <c r="W1461" s="327">
        <v>16.399999999999999</v>
      </c>
      <c r="X1461" s="327">
        <v>16.399999999999999</v>
      </c>
      <c r="Y1461" s="327">
        <v>16.399999999999999</v>
      </c>
      <c r="Z1461" s="327">
        <v>16.399999999999999</v>
      </c>
      <c r="AA1461" s="327">
        <v>16.399999999999999</v>
      </c>
      <c r="AB1461" s="360">
        <v>16.399999999999999</v>
      </c>
      <c r="AC1461" s="361">
        <v>393.59999999999985</v>
      </c>
    </row>
    <row r="1462" spans="3:29" ht="10.35" customHeight="1" x14ac:dyDescent="0.15">
      <c r="C1462" s="358" t="s">
        <v>2982</v>
      </c>
      <c r="D1462" s="298" t="s">
        <v>1453</v>
      </c>
      <c r="E1462" s="359">
        <v>26.4</v>
      </c>
      <c r="F1462" s="327">
        <v>74.900000000000006</v>
      </c>
      <c r="G1462" s="327">
        <v>22.1</v>
      </c>
      <c r="H1462" s="327">
        <v>0.1</v>
      </c>
      <c r="I1462" s="327">
        <v>87.7</v>
      </c>
      <c r="J1462" s="327">
        <v>87.7</v>
      </c>
      <c r="K1462" s="327">
        <v>87.7</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738.70000000000039</v>
      </c>
    </row>
    <row r="1463" spans="3:29" ht="10.35" customHeight="1" x14ac:dyDescent="0.15">
      <c r="C1463" s="358" t="s">
        <v>2983</v>
      </c>
      <c r="D1463" s="298" t="s">
        <v>1454</v>
      </c>
      <c r="E1463" s="359">
        <v>0.1</v>
      </c>
      <c r="F1463" s="327">
        <v>0.1</v>
      </c>
      <c r="G1463" s="327">
        <v>0.1</v>
      </c>
      <c r="H1463" s="327">
        <v>20.7</v>
      </c>
      <c r="I1463" s="327">
        <v>20.8</v>
      </c>
      <c r="J1463" s="327">
        <v>0.1</v>
      </c>
      <c r="K1463" s="327">
        <v>30.3</v>
      </c>
      <c r="L1463" s="327">
        <v>27.7</v>
      </c>
      <c r="M1463" s="327">
        <v>0.1</v>
      </c>
      <c r="N1463" s="327">
        <v>0.1</v>
      </c>
      <c r="O1463" s="327">
        <v>0.1</v>
      </c>
      <c r="P1463" s="327">
        <v>0.1</v>
      </c>
      <c r="Q1463" s="327">
        <v>0.1</v>
      </c>
      <c r="R1463" s="327">
        <v>0.1</v>
      </c>
      <c r="S1463" s="327">
        <v>0.1</v>
      </c>
      <c r="T1463" s="327">
        <v>0.1</v>
      </c>
      <c r="U1463" s="327">
        <v>0.1</v>
      </c>
      <c r="V1463" s="327">
        <v>0.1</v>
      </c>
      <c r="W1463" s="327">
        <v>0.1</v>
      </c>
      <c r="X1463" s="327">
        <v>0.1</v>
      </c>
      <c r="Y1463" s="327">
        <v>86.2</v>
      </c>
      <c r="Z1463" s="327">
        <v>86.2</v>
      </c>
      <c r="AA1463" s="327">
        <v>86.2</v>
      </c>
      <c r="AB1463" s="360">
        <v>86.2</v>
      </c>
      <c r="AC1463" s="361">
        <v>445.89999999999992</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0.1</v>
      </c>
      <c r="F1465" s="327">
        <v>47.3</v>
      </c>
      <c r="G1465" s="327">
        <v>0.1</v>
      </c>
      <c r="H1465" s="327">
        <v>0.1</v>
      </c>
      <c r="I1465" s="327">
        <v>0.1</v>
      </c>
      <c r="J1465" s="327">
        <v>87.8</v>
      </c>
      <c r="K1465" s="327">
        <v>87.8</v>
      </c>
      <c r="L1465" s="327">
        <v>46.5</v>
      </c>
      <c r="M1465" s="327">
        <v>9.4</v>
      </c>
      <c r="N1465" s="327">
        <v>0.1</v>
      </c>
      <c r="O1465" s="327">
        <v>0.1</v>
      </c>
      <c r="P1465" s="327">
        <v>0.1</v>
      </c>
      <c r="Q1465" s="327">
        <v>0.1</v>
      </c>
      <c r="R1465" s="327">
        <v>0.1</v>
      </c>
      <c r="S1465" s="327">
        <v>0.1</v>
      </c>
      <c r="T1465" s="327">
        <v>0.1</v>
      </c>
      <c r="U1465" s="327">
        <v>0.1</v>
      </c>
      <c r="V1465" s="327">
        <v>0.1</v>
      </c>
      <c r="W1465" s="327">
        <v>0.1</v>
      </c>
      <c r="X1465" s="327">
        <v>0.1</v>
      </c>
      <c r="Y1465" s="327">
        <v>87.8</v>
      </c>
      <c r="Z1465" s="327">
        <v>87.8</v>
      </c>
      <c r="AA1465" s="327">
        <v>87.8</v>
      </c>
      <c r="AB1465" s="360">
        <v>87.8</v>
      </c>
      <c r="AC1465" s="361">
        <v>631.50000000000023</v>
      </c>
    </row>
    <row r="1466" spans="3:29" ht="10.35" customHeight="1" x14ac:dyDescent="0.15">
      <c r="C1466" s="358" t="s">
        <v>1457</v>
      </c>
      <c r="D1466" s="298" t="s">
        <v>1457</v>
      </c>
      <c r="E1466" s="359">
        <v>29.4</v>
      </c>
      <c r="F1466" s="327">
        <v>29.4</v>
      </c>
      <c r="G1466" s="327">
        <v>29.4</v>
      </c>
      <c r="H1466" s="327">
        <v>29.4</v>
      </c>
      <c r="I1466" s="327">
        <v>29.4</v>
      </c>
      <c r="J1466" s="327">
        <v>29.4</v>
      </c>
      <c r="K1466" s="327">
        <v>29.4</v>
      </c>
      <c r="L1466" s="327">
        <v>29.4</v>
      </c>
      <c r="M1466" s="327">
        <v>29.4</v>
      </c>
      <c r="N1466" s="327">
        <v>29.4</v>
      </c>
      <c r="O1466" s="327">
        <v>29.4</v>
      </c>
      <c r="P1466" s="327">
        <v>29.4</v>
      </c>
      <c r="Q1466" s="327">
        <v>29.4</v>
      </c>
      <c r="R1466" s="327">
        <v>29.4</v>
      </c>
      <c r="S1466" s="327">
        <v>29.4</v>
      </c>
      <c r="T1466" s="327">
        <v>29.4</v>
      </c>
      <c r="U1466" s="327">
        <v>29.4</v>
      </c>
      <c r="V1466" s="327">
        <v>29.4</v>
      </c>
      <c r="W1466" s="327">
        <v>29.4</v>
      </c>
      <c r="X1466" s="327">
        <v>29.4</v>
      </c>
      <c r="Y1466" s="327">
        <v>29.4</v>
      </c>
      <c r="Z1466" s="327">
        <v>29.4</v>
      </c>
      <c r="AA1466" s="327">
        <v>29.4</v>
      </c>
      <c r="AB1466" s="360">
        <v>29.4</v>
      </c>
      <c r="AC1466" s="361">
        <v>705.59999999999968</v>
      </c>
    </row>
    <row r="1467" spans="3:29" ht="10.35" customHeight="1" x14ac:dyDescent="0.15">
      <c r="C1467" s="358" t="s">
        <v>2986</v>
      </c>
      <c r="D1467" s="298" t="s">
        <v>1458</v>
      </c>
      <c r="E1467" s="359">
        <v>79.900000000000006</v>
      </c>
      <c r="F1467" s="327">
        <v>79.900000000000006</v>
      </c>
      <c r="G1467" s="327">
        <v>79.900000000000006</v>
      </c>
      <c r="H1467" s="327">
        <v>79.900000000000006</v>
      </c>
      <c r="I1467" s="327">
        <v>79.900000000000006</v>
      </c>
      <c r="J1467" s="327">
        <v>79.900000000000006</v>
      </c>
      <c r="K1467" s="327">
        <v>60.4</v>
      </c>
      <c r="L1467" s="327">
        <v>60.4</v>
      </c>
      <c r="M1467" s="327">
        <v>60.4</v>
      </c>
      <c r="N1467" s="327">
        <v>60.4</v>
      </c>
      <c r="O1467" s="327">
        <v>60.4</v>
      </c>
      <c r="P1467" s="327">
        <v>60.4</v>
      </c>
      <c r="Q1467" s="327">
        <v>60.4</v>
      </c>
      <c r="R1467" s="327">
        <v>60.4</v>
      </c>
      <c r="S1467" s="327">
        <v>60.4</v>
      </c>
      <c r="T1467" s="327">
        <v>60.4</v>
      </c>
      <c r="U1467" s="327">
        <v>60.4</v>
      </c>
      <c r="V1467" s="327">
        <v>60.4</v>
      </c>
      <c r="W1467" s="327">
        <v>60.4</v>
      </c>
      <c r="X1467" s="327">
        <v>60.4</v>
      </c>
      <c r="Y1467" s="327">
        <v>79.900000000000006</v>
      </c>
      <c r="Z1467" s="327">
        <v>60.4</v>
      </c>
      <c r="AA1467" s="327">
        <v>60.4</v>
      </c>
      <c r="AB1467" s="360">
        <v>79.900000000000006</v>
      </c>
      <c r="AC1467" s="361">
        <v>1605.6000000000006</v>
      </c>
    </row>
    <row r="1468" spans="3:29" ht="10.35" customHeight="1" x14ac:dyDescent="0.15">
      <c r="C1468" s="358" t="s">
        <v>2987</v>
      </c>
      <c r="D1468" s="298" t="s">
        <v>1459</v>
      </c>
      <c r="E1468" s="359">
        <v>96.7</v>
      </c>
      <c r="F1468" s="327">
        <v>96.7</v>
      </c>
      <c r="G1468" s="327">
        <v>96.7</v>
      </c>
      <c r="H1468" s="327">
        <v>96.7</v>
      </c>
      <c r="I1468" s="327">
        <v>96.7</v>
      </c>
      <c r="J1468" s="327">
        <v>96.7</v>
      </c>
      <c r="K1468" s="327">
        <v>116.2</v>
      </c>
      <c r="L1468" s="327">
        <v>116.2</v>
      </c>
      <c r="M1468" s="327">
        <v>114.2</v>
      </c>
      <c r="N1468" s="327">
        <v>114.2</v>
      </c>
      <c r="O1468" s="327">
        <v>114.2</v>
      </c>
      <c r="P1468" s="327">
        <v>114.2</v>
      </c>
      <c r="Q1468" s="327">
        <v>114.2</v>
      </c>
      <c r="R1468" s="327">
        <v>114.2</v>
      </c>
      <c r="S1468" s="327">
        <v>114.2</v>
      </c>
      <c r="T1468" s="327">
        <v>114.2</v>
      </c>
      <c r="U1468" s="327">
        <v>114.2</v>
      </c>
      <c r="V1468" s="327">
        <v>114.2</v>
      </c>
      <c r="W1468" s="327">
        <v>114.2</v>
      </c>
      <c r="X1468" s="327">
        <v>114.2</v>
      </c>
      <c r="Y1468" s="327">
        <v>94.7</v>
      </c>
      <c r="Z1468" s="327">
        <v>114.2</v>
      </c>
      <c r="AA1468" s="327">
        <v>114.2</v>
      </c>
      <c r="AB1468" s="360">
        <v>94.7</v>
      </c>
      <c r="AC1468" s="361">
        <v>2600.7999999999997</v>
      </c>
    </row>
    <row r="1469" spans="3:29" ht="10.35" customHeight="1" x14ac:dyDescent="0.15">
      <c r="C1469" s="358" t="s">
        <v>1460</v>
      </c>
      <c r="D1469" s="298" t="s">
        <v>1460</v>
      </c>
      <c r="E1469" s="359">
        <v>104.7</v>
      </c>
      <c r="F1469" s="327">
        <v>104.7</v>
      </c>
      <c r="G1469" s="327">
        <v>104.7</v>
      </c>
      <c r="H1469" s="327">
        <v>104.7</v>
      </c>
      <c r="I1469" s="327">
        <v>104.7</v>
      </c>
      <c r="J1469" s="327">
        <v>104.7</v>
      </c>
      <c r="K1469" s="327">
        <v>104.7</v>
      </c>
      <c r="L1469" s="327">
        <v>104.7</v>
      </c>
      <c r="M1469" s="327">
        <v>103.1</v>
      </c>
      <c r="N1469" s="327">
        <v>103.1</v>
      </c>
      <c r="O1469" s="327">
        <v>103.1</v>
      </c>
      <c r="P1469" s="327">
        <v>103.1</v>
      </c>
      <c r="Q1469" s="327">
        <v>103.1</v>
      </c>
      <c r="R1469" s="327">
        <v>103.1</v>
      </c>
      <c r="S1469" s="327">
        <v>103.1</v>
      </c>
      <c r="T1469" s="327">
        <v>103.1</v>
      </c>
      <c r="U1469" s="327">
        <v>103.1</v>
      </c>
      <c r="V1469" s="327">
        <v>103.1</v>
      </c>
      <c r="W1469" s="327">
        <v>103.1</v>
      </c>
      <c r="X1469" s="327">
        <v>103.1</v>
      </c>
      <c r="Y1469" s="327">
        <v>103.1</v>
      </c>
      <c r="Z1469" s="327">
        <v>103.1</v>
      </c>
      <c r="AA1469" s="327">
        <v>103.1</v>
      </c>
      <c r="AB1469" s="360">
        <v>103.1</v>
      </c>
      <c r="AC1469" s="361">
        <v>2487.1999999999989</v>
      </c>
    </row>
    <row r="1470" spans="3:29" ht="10.35" customHeight="1" x14ac:dyDescent="0.15">
      <c r="C1470" s="358" t="s">
        <v>1461</v>
      </c>
      <c r="D1470" s="298" t="s">
        <v>1461</v>
      </c>
      <c r="E1470" s="359">
        <v>45</v>
      </c>
      <c r="F1470" s="327">
        <v>45</v>
      </c>
      <c r="G1470" s="327">
        <v>45</v>
      </c>
      <c r="H1470" s="327">
        <v>45</v>
      </c>
      <c r="I1470" s="327">
        <v>45</v>
      </c>
      <c r="J1470" s="327">
        <v>45</v>
      </c>
      <c r="K1470" s="327">
        <v>45</v>
      </c>
      <c r="L1470" s="327">
        <v>45</v>
      </c>
      <c r="M1470" s="327">
        <v>44.3</v>
      </c>
      <c r="N1470" s="327">
        <v>44.3</v>
      </c>
      <c r="O1470" s="327">
        <v>44.3</v>
      </c>
      <c r="P1470" s="327">
        <v>44.3</v>
      </c>
      <c r="Q1470" s="327">
        <v>44.3</v>
      </c>
      <c r="R1470" s="327">
        <v>44.3</v>
      </c>
      <c r="S1470" s="327">
        <v>44.3</v>
      </c>
      <c r="T1470" s="327">
        <v>44.3</v>
      </c>
      <c r="U1470" s="327">
        <v>44.3</v>
      </c>
      <c r="V1470" s="327">
        <v>44.3</v>
      </c>
      <c r="W1470" s="327">
        <v>44.3</v>
      </c>
      <c r="X1470" s="327">
        <v>44.3</v>
      </c>
      <c r="Y1470" s="327">
        <v>44.3</v>
      </c>
      <c r="Z1470" s="327">
        <v>44.3</v>
      </c>
      <c r="AA1470" s="327">
        <v>44.3</v>
      </c>
      <c r="AB1470" s="360">
        <v>44.3</v>
      </c>
      <c r="AC1470" s="361">
        <v>1068.7999999999995</v>
      </c>
    </row>
    <row r="1471" spans="3:29" ht="10.35" customHeight="1" x14ac:dyDescent="0.15">
      <c r="C1471" s="358" t="s">
        <v>2988</v>
      </c>
      <c r="D1471" s="298" t="s">
        <v>1462</v>
      </c>
      <c r="E1471" s="359">
        <v>8.6</v>
      </c>
      <c r="F1471" s="327">
        <v>8.6</v>
      </c>
      <c r="G1471" s="327">
        <v>8.6</v>
      </c>
      <c r="H1471" s="327">
        <v>8.6</v>
      </c>
      <c r="I1471" s="327">
        <v>8.6</v>
      </c>
      <c r="J1471" s="327">
        <v>8.6</v>
      </c>
      <c r="K1471" s="327">
        <v>8.6</v>
      </c>
      <c r="L1471" s="327">
        <v>8.6</v>
      </c>
      <c r="M1471" s="327">
        <v>8.4</v>
      </c>
      <c r="N1471" s="327">
        <v>8.4</v>
      </c>
      <c r="O1471" s="327">
        <v>8.4</v>
      </c>
      <c r="P1471" s="327">
        <v>8.4</v>
      </c>
      <c r="Q1471" s="327">
        <v>8.4</v>
      </c>
      <c r="R1471" s="327">
        <v>8.4</v>
      </c>
      <c r="S1471" s="327">
        <v>8.4</v>
      </c>
      <c r="T1471" s="327">
        <v>8.4</v>
      </c>
      <c r="U1471" s="327">
        <v>8.4</v>
      </c>
      <c r="V1471" s="327">
        <v>8.4</v>
      </c>
      <c r="W1471" s="327">
        <v>8.4</v>
      </c>
      <c r="X1471" s="327">
        <v>8.4</v>
      </c>
      <c r="Y1471" s="327">
        <v>8.4</v>
      </c>
      <c r="Z1471" s="327">
        <v>8.4</v>
      </c>
      <c r="AA1471" s="327">
        <v>8.4</v>
      </c>
      <c r="AB1471" s="360">
        <v>8.4</v>
      </c>
      <c r="AC1471" s="361">
        <v>203.20000000000007</v>
      </c>
    </row>
    <row r="1472" spans="3:29" ht="10.35" customHeight="1" x14ac:dyDescent="0.15">
      <c r="C1472" s="358" t="s">
        <v>2989</v>
      </c>
      <c r="D1472" s="298" t="s">
        <v>1463</v>
      </c>
      <c r="E1472" s="359">
        <v>252.1</v>
      </c>
      <c r="F1472" s="327">
        <v>252.1</v>
      </c>
      <c r="G1472" s="327">
        <v>252.1</v>
      </c>
      <c r="H1472" s="327">
        <v>252.1</v>
      </c>
      <c r="I1472" s="327">
        <v>252.1</v>
      </c>
      <c r="J1472" s="327">
        <v>252.1</v>
      </c>
      <c r="K1472" s="327">
        <v>252.1</v>
      </c>
      <c r="L1472" s="327">
        <v>149.9</v>
      </c>
      <c r="M1472" s="327">
        <v>99</v>
      </c>
      <c r="N1472" s="327">
        <v>99</v>
      </c>
      <c r="O1472" s="327">
        <v>99</v>
      </c>
      <c r="P1472" s="327">
        <v>99</v>
      </c>
      <c r="Q1472" s="327">
        <v>99</v>
      </c>
      <c r="R1472" s="327">
        <v>99</v>
      </c>
      <c r="S1472" s="327">
        <v>99</v>
      </c>
      <c r="T1472" s="327">
        <v>99</v>
      </c>
      <c r="U1472" s="327">
        <v>99</v>
      </c>
      <c r="V1472" s="327">
        <v>99</v>
      </c>
      <c r="W1472" s="327">
        <v>99</v>
      </c>
      <c r="X1472" s="327">
        <v>99</v>
      </c>
      <c r="Y1472" s="327">
        <v>252.1</v>
      </c>
      <c r="Z1472" s="327">
        <v>252.1</v>
      </c>
      <c r="AA1472" s="327">
        <v>252.1</v>
      </c>
      <c r="AB1472" s="360">
        <v>252.1</v>
      </c>
      <c r="AC1472" s="361">
        <v>4111</v>
      </c>
    </row>
    <row r="1473" spans="3:29" ht="10.35" customHeight="1" x14ac:dyDescent="0.15">
      <c r="C1473" s="358" t="s">
        <v>2990</v>
      </c>
      <c r="D1473" s="298" t="s">
        <v>1464</v>
      </c>
      <c r="E1473" s="359">
        <v>251.8</v>
      </c>
      <c r="F1473" s="327">
        <v>251.8</v>
      </c>
      <c r="G1473" s="327">
        <v>251.8</v>
      </c>
      <c r="H1473" s="327">
        <v>251.8</v>
      </c>
      <c r="I1473" s="327">
        <v>251.8</v>
      </c>
      <c r="J1473" s="327">
        <v>251.8</v>
      </c>
      <c r="K1473" s="327">
        <v>251.8</v>
      </c>
      <c r="L1473" s="327">
        <v>227</v>
      </c>
      <c r="M1473" s="327">
        <v>99</v>
      </c>
      <c r="N1473" s="327">
        <v>99</v>
      </c>
      <c r="O1473" s="327">
        <v>99</v>
      </c>
      <c r="P1473" s="327">
        <v>99</v>
      </c>
      <c r="Q1473" s="327">
        <v>99</v>
      </c>
      <c r="R1473" s="327">
        <v>99</v>
      </c>
      <c r="S1473" s="327">
        <v>99</v>
      </c>
      <c r="T1473" s="327">
        <v>99</v>
      </c>
      <c r="U1473" s="327">
        <v>99</v>
      </c>
      <c r="V1473" s="327">
        <v>0</v>
      </c>
      <c r="W1473" s="327">
        <v>0</v>
      </c>
      <c r="X1473" s="327">
        <v>99</v>
      </c>
      <c r="Y1473" s="327">
        <v>257.39999999999998</v>
      </c>
      <c r="Z1473" s="327">
        <v>251.8</v>
      </c>
      <c r="AA1473" s="327">
        <v>251.8</v>
      </c>
      <c r="AB1473" s="360">
        <v>251.8</v>
      </c>
      <c r="AC1473" s="361">
        <v>3992.4000000000005</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225</v>
      </c>
      <c r="F1475" s="327">
        <v>225</v>
      </c>
      <c r="G1475" s="327">
        <v>225</v>
      </c>
      <c r="H1475" s="327">
        <v>225</v>
      </c>
      <c r="I1475" s="327">
        <v>150.1</v>
      </c>
      <c r="J1475" s="327">
        <v>221.5</v>
      </c>
      <c r="K1475" s="327">
        <v>225</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20</v>
      </c>
      <c r="Z1475" s="327">
        <v>200</v>
      </c>
      <c r="AA1475" s="327">
        <v>225</v>
      </c>
      <c r="AB1475" s="360">
        <v>20</v>
      </c>
      <c r="AC1475" s="361">
        <v>2221.6</v>
      </c>
    </row>
    <row r="1476" spans="3:29" ht="10.35" customHeight="1" x14ac:dyDescent="0.15">
      <c r="C1476" s="358" t="s">
        <v>2992</v>
      </c>
      <c r="D1476" s="298" t="s">
        <v>1467</v>
      </c>
      <c r="E1476" s="359">
        <v>199.2</v>
      </c>
      <c r="F1476" s="327">
        <v>199.2</v>
      </c>
      <c r="G1476" s="327">
        <v>172.9</v>
      </c>
      <c r="H1476" s="327">
        <v>159.69999999999999</v>
      </c>
      <c r="I1476" s="327">
        <v>225</v>
      </c>
      <c r="J1476" s="327">
        <v>225</v>
      </c>
      <c r="K1476" s="327">
        <v>225</v>
      </c>
      <c r="L1476" s="327">
        <v>119.8</v>
      </c>
      <c r="M1476" s="327">
        <v>0</v>
      </c>
      <c r="N1476" s="327">
        <v>0</v>
      </c>
      <c r="O1476" s="327">
        <v>0</v>
      </c>
      <c r="P1476" s="327">
        <v>0</v>
      </c>
      <c r="Q1476" s="327">
        <v>0</v>
      </c>
      <c r="R1476" s="327">
        <v>0</v>
      </c>
      <c r="S1476" s="327">
        <v>0</v>
      </c>
      <c r="T1476" s="327">
        <v>0</v>
      </c>
      <c r="U1476" s="327">
        <v>0</v>
      </c>
      <c r="V1476" s="327">
        <v>0</v>
      </c>
      <c r="W1476" s="327">
        <v>0</v>
      </c>
      <c r="X1476" s="327">
        <v>0</v>
      </c>
      <c r="Y1476" s="327">
        <v>180</v>
      </c>
      <c r="Z1476" s="327">
        <v>180</v>
      </c>
      <c r="AA1476" s="327">
        <v>171.3</v>
      </c>
      <c r="AB1476" s="360">
        <v>99.9</v>
      </c>
      <c r="AC1476" s="361">
        <v>2157</v>
      </c>
    </row>
    <row r="1477" spans="3:29" ht="10.35" customHeight="1" x14ac:dyDescent="0.15">
      <c r="C1477" s="358" t="s">
        <v>2993</v>
      </c>
      <c r="D1477" s="298" t="s">
        <v>1468</v>
      </c>
      <c r="E1477" s="359">
        <v>125.4</v>
      </c>
      <c r="F1477" s="327">
        <v>85.5</v>
      </c>
      <c r="G1477" s="327">
        <v>85.5</v>
      </c>
      <c r="H1477" s="327">
        <v>85.5</v>
      </c>
      <c r="I1477" s="327">
        <v>85.5</v>
      </c>
      <c r="J1477" s="327">
        <v>85.5</v>
      </c>
      <c r="K1477" s="327">
        <v>98.4</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77.5</v>
      </c>
      <c r="AB1477" s="360">
        <v>77.5</v>
      </c>
      <c r="AC1477" s="361">
        <v>1023.3</v>
      </c>
    </row>
    <row r="1478" spans="3:29" ht="10.35" customHeight="1" x14ac:dyDescent="0.15">
      <c r="C1478" s="358" t="s">
        <v>2994</v>
      </c>
      <c r="D1478" s="298" t="s">
        <v>1469</v>
      </c>
      <c r="E1478" s="359">
        <v>77</v>
      </c>
      <c r="F1478" s="327">
        <v>77</v>
      </c>
      <c r="G1478" s="327">
        <v>92</v>
      </c>
      <c r="H1478" s="327">
        <v>92</v>
      </c>
      <c r="I1478" s="327">
        <v>92</v>
      </c>
      <c r="J1478" s="327">
        <v>92</v>
      </c>
      <c r="K1478" s="327">
        <v>92</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140</v>
      </c>
      <c r="AC1478" s="361">
        <v>1111</v>
      </c>
    </row>
    <row r="1479" spans="3:29" ht="10.35" customHeight="1" x14ac:dyDescent="0.15">
      <c r="C1479" s="358" t="s">
        <v>2995</v>
      </c>
      <c r="D1479" s="298" t="s">
        <v>1470</v>
      </c>
      <c r="E1479" s="359">
        <v>47</v>
      </c>
      <c r="F1479" s="327">
        <v>47</v>
      </c>
      <c r="G1479" s="327">
        <v>47</v>
      </c>
      <c r="H1479" s="327">
        <v>47</v>
      </c>
      <c r="I1479" s="327">
        <v>47</v>
      </c>
      <c r="J1479" s="327">
        <v>47</v>
      </c>
      <c r="K1479" s="327">
        <v>47</v>
      </c>
      <c r="L1479" s="327">
        <v>47</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1037</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50</v>
      </c>
      <c r="O1480" s="327">
        <v>86</v>
      </c>
      <c r="P1480" s="327">
        <v>86</v>
      </c>
      <c r="Q1480" s="327">
        <v>86</v>
      </c>
      <c r="R1480" s="327">
        <v>86</v>
      </c>
      <c r="S1480" s="327">
        <v>86</v>
      </c>
      <c r="T1480" s="327">
        <v>86</v>
      </c>
      <c r="U1480" s="327">
        <v>86</v>
      </c>
      <c r="V1480" s="327">
        <v>40</v>
      </c>
      <c r="W1480" s="327">
        <v>0</v>
      </c>
      <c r="X1480" s="327">
        <v>0</v>
      </c>
      <c r="Y1480" s="327">
        <v>0</v>
      </c>
      <c r="Z1480" s="327">
        <v>0</v>
      </c>
      <c r="AA1480" s="327">
        <v>0</v>
      </c>
      <c r="AB1480" s="360">
        <v>0</v>
      </c>
      <c r="AC1480" s="361">
        <v>692</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50</v>
      </c>
      <c r="N1481" s="365">
        <v>50</v>
      </c>
      <c r="O1481" s="365">
        <v>86</v>
      </c>
      <c r="P1481" s="365">
        <v>86</v>
      </c>
      <c r="Q1481" s="365">
        <v>86</v>
      </c>
      <c r="R1481" s="365">
        <v>86</v>
      </c>
      <c r="S1481" s="365">
        <v>86</v>
      </c>
      <c r="T1481" s="365">
        <v>86</v>
      </c>
      <c r="U1481" s="365">
        <v>86</v>
      </c>
      <c r="V1481" s="365">
        <v>40</v>
      </c>
      <c r="W1481" s="365">
        <v>50</v>
      </c>
      <c r="X1481" s="365">
        <v>0</v>
      </c>
      <c r="Y1481" s="365">
        <v>0</v>
      </c>
      <c r="Z1481" s="365">
        <v>0</v>
      </c>
      <c r="AA1481" s="365">
        <v>50</v>
      </c>
      <c r="AB1481" s="366">
        <v>0</v>
      </c>
      <c r="AC1481" s="367">
        <v>842</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1318.2368054120718</v>
      </c>
      <c r="F1486" s="377">
        <v>1318.2313467262984</v>
      </c>
      <c r="G1486" s="377">
        <v>1318.2258873991491</v>
      </c>
      <c r="H1486" s="377">
        <v>1318.2204274303924</v>
      </c>
      <c r="I1486" s="377">
        <v>1318.2149668198106</v>
      </c>
      <c r="J1486" s="377">
        <v>1318.2095055671687</v>
      </c>
      <c r="K1486" s="377">
        <v>1318.20404367224</v>
      </c>
      <c r="L1486" s="377">
        <v>1318.206071631937</v>
      </c>
      <c r="M1486" s="377">
        <v>1318.2133940126955</v>
      </c>
      <c r="N1486" s="377">
        <v>1318.2079325750954</v>
      </c>
      <c r="O1486" s="377">
        <v>1318.2152546624818</v>
      </c>
      <c r="P1486" s="377">
        <v>1318.2225755957802</v>
      </c>
      <c r="Q1486" s="377">
        <v>1318.2171152377321</v>
      </c>
      <c r="R1486" s="377">
        <v>1318.2116542377184</v>
      </c>
      <c r="S1486" s="377">
        <v>1318.2061925955104</v>
      </c>
      <c r="T1486" s="377">
        <v>1318.2162418558901</v>
      </c>
      <c r="U1486" s="377">
        <v>1318.2107807531772</v>
      </c>
      <c r="V1486" s="377">
        <v>1318.2181023915953</v>
      </c>
      <c r="W1486" s="377">
        <v>1318.2126415076543</v>
      </c>
      <c r="X1486" s="377">
        <v>1318.2199628527867</v>
      </c>
      <c r="Y1486" s="377">
        <v>1318.2145021875801</v>
      </c>
      <c r="Z1486" s="377">
        <v>1318.2090408802999</v>
      </c>
      <c r="AA1486" s="377">
        <v>1318.2035789307192</v>
      </c>
      <c r="AB1486" s="378">
        <v>1318.1981163386033</v>
      </c>
      <c r="AC1486" s="379">
        <v>1318.1981163386033</v>
      </c>
    </row>
    <row r="1487" spans="3:29" ht="12" customHeight="1" x14ac:dyDescent="0.15">
      <c r="C1487" s="326" t="s">
        <v>1476</v>
      </c>
      <c r="D1487" s="375" t="s">
        <v>1476</v>
      </c>
      <c r="E1487" s="380">
        <v>436.69849955613819</v>
      </c>
      <c r="F1487" s="381">
        <v>436.69279428176259</v>
      </c>
      <c r="G1487" s="381">
        <v>436.68708874164815</v>
      </c>
      <c r="H1487" s="381">
        <v>436.6813829349984</v>
      </c>
      <c r="I1487" s="381">
        <v>436.67567686101762</v>
      </c>
      <c r="J1487" s="381">
        <v>436.66997051891082</v>
      </c>
      <c r="K1487" s="381">
        <v>436.66723867049336</v>
      </c>
      <c r="L1487" s="381">
        <v>436.66376941287552</v>
      </c>
      <c r="M1487" s="381">
        <v>436.67058148254938</v>
      </c>
      <c r="N1487" s="381">
        <v>436.67044382239158</v>
      </c>
      <c r="O1487" s="381">
        <v>436.66885772787163</v>
      </c>
      <c r="P1487" s="381">
        <v>436.66189559986515</v>
      </c>
      <c r="Q1487" s="381">
        <v>436.65493306992551</v>
      </c>
      <c r="R1487" s="381">
        <v>436.64797013660848</v>
      </c>
      <c r="S1487" s="381">
        <v>436.64799934831012</v>
      </c>
      <c r="T1487" s="381">
        <v>436.65178966270207</v>
      </c>
      <c r="U1487" s="381">
        <v>436.65557985737411</v>
      </c>
      <c r="V1487" s="381">
        <v>436.65936993255895</v>
      </c>
      <c r="W1487" s="381">
        <v>436.6581425844584</v>
      </c>
      <c r="X1487" s="381">
        <v>436.65824970736594</v>
      </c>
      <c r="Y1487" s="381">
        <v>436.66184380639442</v>
      </c>
      <c r="Z1487" s="381">
        <v>436.66429954337212</v>
      </c>
      <c r="AA1487" s="381">
        <v>436.65885057234146</v>
      </c>
      <c r="AB1487" s="382">
        <v>436.65525867993483</v>
      </c>
      <c r="AC1487" s="383">
        <v>436.65525867993483</v>
      </c>
    </row>
    <row r="1488" spans="3:29" ht="12" customHeight="1" x14ac:dyDescent="0.15">
      <c r="C1488" s="326" t="s">
        <v>1477</v>
      </c>
      <c r="D1488" s="375" t="s">
        <v>1477</v>
      </c>
      <c r="E1488" s="380">
        <v>256.43112351979136</v>
      </c>
      <c r="F1488" s="381">
        <v>256.52769759708059</v>
      </c>
      <c r="G1488" s="381">
        <v>256.62371452700614</v>
      </c>
      <c r="H1488" s="381">
        <v>256.71917425550686</v>
      </c>
      <c r="I1488" s="381">
        <v>256.81408246346183</v>
      </c>
      <c r="J1488" s="381">
        <v>256.9084506810928</v>
      </c>
      <c r="K1488" s="381">
        <v>256.97663076563424</v>
      </c>
      <c r="L1488" s="381">
        <v>257.05088577871118</v>
      </c>
      <c r="M1488" s="381">
        <v>257.0135072853958</v>
      </c>
      <c r="N1488" s="381">
        <v>256.91908716264027</v>
      </c>
      <c r="O1488" s="381">
        <v>256.8241405617768</v>
      </c>
      <c r="P1488" s="381">
        <v>256.72864828372389</v>
      </c>
      <c r="Q1488" s="381">
        <v>256.63259790649096</v>
      </c>
      <c r="R1488" s="381">
        <v>256.5359830910532</v>
      </c>
      <c r="S1488" s="381">
        <v>256.43880347253906</v>
      </c>
      <c r="T1488" s="381">
        <v>256.34106069907045</v>
      </c>
      <c r="U1488" s="381">
        <v>256.2427622632739</v>
      </c>
      <c r="V1488" s="381">
        <v>256.1439166145019</v>
      </c>
      <c r="W1488" s="381">
        <v>256.10000017512493</v>
      </c>
      <c r="X1488" s="381">
        <v>256.11120997041013</v>
      </c>
      <c r="Y1488" s="381">
        <v>256.12533198880237</v>
      </c>
      <c r="Z1488" s="381">
        <v>256.14976578374069</v>
      </c>
      <c r="AA1488" s="381">
        <v>256.24559307943025</v>
      </c>
      <c r="AB1488" s="382">
        <v>256.32424044839723</v>
      </c>
      <c r="AC1488" s="383">
        <v>256.32424044839723</v>
      </c>
    </row>
    <row r="1489" spans="2:29" ht="12" customHeight="1" x14ac:dyDescent="0.15">
      <c r="C1489" s="326" t="s">
        <v>1478</v>
      </c>
      <c r="D1489" s="375" t="s">
        <v>1478</v>
      </c>
      <c r="E1489" s="380">
        <v>647.61831285464643</v>
      </c>
      <c r="F1489" s="381">
        <v>647.53910843212191</v>
      </c>
      <c r="G1489" s="381">
        <v>647.45979362504147</v>
      </c>
      <c r="H1489" s="381">
        <v>647.3803679705976</v>
      </c>
      <c r="I1489" s="381">
        <v>647.30083100273805</v>
      </c>
      <c r="J1489" s="381">
        <v>647.22118225213683</v>
      </c>
      <c r="K1489" s="381">
        <v>647.14142124616069</v>
      </c>
      <c r="L1489" s="381">
        <v>647.04723447735694</v>
      </c>
      <c r="M1489" s="381">
        <v>646.97385038776588</v>
      </c>
      <c r="N1489" s="381">
        <v>647.08183843467532</v>
      </c>
      <c r="O1489" s="381">
        <v>647.18198897067214</v>
      </c>
      <c r="P1489" s="381">
        <v>647.34396624313763</v>
      </c>
      <c r="Q1489" s="381">
        <v>647.52971505256357</v>
      </c>
      <c r="R1489" s="381">
        <v>647.71485947534904</v>
      </c>
      <c r="S1489" s="381">
        <v>647.81954086779172</v>
      </c>
      <c r="T1489" s="381">
        <v>647.85188124242802</v>
      </c>
      <c r="U1489" s="381">
        <v>647.91341005764298</v>
      </c>
      <c r="V1489" s="381">
        <v>647.95082822536619</v>
      </c>
      <c r="W1489" s="381">
        <v>648</v>
      </c>
      <c r="X1489" s="381">
        <v>647.94071488936629</v>
      </c>
      <c r="Y1489" s="381">
        <v>647.8619566327211</v>
      </c>
      <c r="Z1489" s="381">
        <v>647.78308984900264</v>
      </c>
      <c r="AA1489" s="381">
        <v>647.70411408832717</v>
      </c>
      <c r="AB1489" s="382">
        <v>647.6250288976936</v>
      </c>
      <c r="AC1489" s="383">
        <v>647.6250288976936</v>
      </c>
    </row>
    <row r="1490" spans="2:29" ht="12" customHeight="1" x14ac:dyDescent="0.15">
      <c r="C1490" s="326" t="s">
        <v>1479</v>
      </c>
      <c r="D1490" s="375" t="s">
        <v>1479</v>
      </c>
      <c r="E1490" s="380">
        <v>735.38227266958086</v>
      </c>
      <c r="F1490" s="381">
        <v>735.5264222545635</v>
      </c>
      <c r="G1490" s="381">
        <v>735.37016158736446</v>
      </c>
      <c r="H1490" s="381">
        <v>735.20665741930247</v>
      </c>
      <c r="I1490" s="381">
        <v>735.31195262767062</v>
      </c>
      <c r="J1490" s="381">
        <v>735.61595304167952</v>
      </c>
      <c r="K1490" s="381">
        <v>736</v>
      </c>
      <c r="L1490" s="381">
        <v>736</v>
      </c>
      <c r="M1490" s="381">
        <v>735.82918655552726</v>
      </c>
      <c r="N1490" s="381">
        <v>735.62964532000649</v>
      </c>
      <c r="O1490" s="381">
        <v>735.42677519295273</v>
      </c>
      <c r="P1490" s="381">
        <v>735.21921565710124</v>
      </c>
      <c r="Q1490" s="381">
        <v>735.00563850554477</v>
      </c>
      <c r="R1490" s="381">
        <v>734.78471241039711</v>
      </c>
      <c r="S1490" s="381">
        <v>734.55511391358573</v>
      </c>
      <c r="T1490" s="381">
        <v>734.31553579929005</v>
      </c>
      <c r="U1490" s="381">
        <v>734.06474461224263</v>
      </c>
      <c r="V1490" s="381">
        <v>733.80169996746554</v>
      </c>
      <c r="W1490" s="381">
        <v>733.52567845260739</v>
      </c>
      <c r="X1490" s="381">
        <v>733.23647455065486</v>
      </c>
      <c r="Y1490" s="381">
        <v>734.02368970830037</v>
      </c>
      <c r="Z1490" s="381">
        <v>734.71257447114374</v>
      </c>
      <c r="AA1490" s="381">
        <v>735.32826043214743</v>
      </c>
      <c r="AB1490" s="382">
        <v>735.90104639373362</v>
      </c>
      <c r="AC1490" s="383">
        <v>735.90104639373362</v>
      </c>
    </row>
    <row r="1491" spans="2:29" ht="12" customHeight="1" x14ac:dyDescent="0.15">
      <c r="C1491" s="326" t="s">
        <v>1480</v>
      </c>
      <c r="D1491" s="375" t="s">
        <v>1480</v>
      </c>
      <c r="E1491" s="380">
        <v>1335.8513313244939</v>
      </c>
      <c r="F1491" s="381">
        <v>1335.8514099536603</v>
      </c>
      <c r="G1491" s="381">
        <v>1335.8523975536175</v>
      </c>
      <c r="H1491" s="381">
        <v>1335.853397749863</v>
      </c>
      <c r="I1491" s="381">
        <v>1335.8536013580128</v>
      </c>
      <c r="J1491" s="381">
        <v>1335.8531955445949</v>
      </c>
      <c r="K1491" s="381">
        <v>1335.8525152277298</v>
      </c>
      <c r="L1491" s="381">
        <v>1335.853030172972</v>
      </c>
      <c r="M1491" s="381">
        <v>1335.8541336303863</v>
      </c>
      <c r="N1491" s="381">
        <v>1335.8553212676925</v>
      </c>
      <c r="O1491" s="381">
        <v>1335.8565089049989</v>
      </c>
      <c r="P1491" s="381">
        <v>1335.8576965423051</v>
      </c>
      <c r="Q1491" s="381">
        <v>1335.8588841796116</v>
      </c>
      <c r="R1491" s="381">
        <v>1335.860071816918</v>
      </c>
      <c r="S1491" s="381">
        <v>1335.8612594542242</v>
      </c>
      <c r="T1491" s="381">
        <v>1335.8624470915306</v>
      </c>
      <c r="U1491" s="381">
        <v>1335.8636347288368</v>
      </c>
      <c r="V1491" s="381">
        <v>1335.864822366143</v>
      </c>
      <c r="W1491" s="381">
        <v>1335.8660100034494</v>
      </c>
      <c r="X1491" s="381">
        <v>1335.8671976407556</v>
      </c>
      <c r="Y1491" s="381">
        <v>1335.8660091860554</v>
      </c>
      <c r="Z1491" s="381">
        <v>1335.8648207313552</v>
      </c>
      <c r="AA1491" s="381">
        <v>1335.8636322766549</v>
      </c>
      <c r="AB1491" s="382">
        <v>1335.8624438219547</v>
      </c>
      <c r="AC1491" s="383">
        <v>1335.8624438219547</v>
      </c>
    </row>
    <row r="1492" spans="2:29" ht="12" customHeight="1" x14ac:dyDescent="0.15">
      <c r="C1492" s="326" t="s">
        <v>1481</v>
      </c>
      <c r="D1492" s="375" t="s">
        <v>1481</v>
      </c>
      <c r="E1492" s="380">
        <v>316.53736385614877</v>
      </c>
      <c r="F1492" s="381">
        <v>316.62468727351342</v>
      </c>
      <c r="G1492" s="381">
        <v>316.67372994866662</v>
      </c>
      <c r="H1492" s="381">
        <v>316.7129791421479</v>
      </c>
      <c r="I1492" s="381">
        <v>316.74512384447985</v>
      </c>
      <c r="J1492" s="381">
        <v>316.8295393273516</v>
      </c>
      <c r="K1492" s="381">
        <v>316.9004850776272</v>
      </c>
      <c r="L1492" s="381">
        <v>316.78895428281498</v>
      </c>
      <c r="M1492" s="381">
        <v>316.78709097881193</v>
      </c>
      <c r="N1492" s="381">
        <v>316.78522752001663</v>
      </c>
      <c r="O1492" s="381">
        <v>316.78336390642932</v>
      </c>
      <c r="P1492" s="381">
        <v>316.78150013804992</v>
      </c>
      <c r="Q1492" s="381">
        <v>316.77963621487822</v>
      </c>
      <c r="R1492" s="381">
        <v>316.77777213691456</v>
      </c>
      <c r="S1492" s="381">
        <v>316.77590790415866</v>
      </c>
      <c r="T1492" s="381">
        <v>316.77404351661079</v>
      </c>
      <c r="U1492" s="381">
        <v>316.77217897427073</v>
      </c>
      <c r="V1492" s="381">
        <v>316.77031427713848</v>
      </c>
      <c r="W1492" s="381">
        <v>316.76844942521421</v>
      </c>
      <c r="X1492" s="381">
        <v>316.7665844184977</v>
      </c>
      <c r="Y1492" s="381">
        <v>316.89659857573582</v>
      </c>
      <c r="Z1492" s="381">
        <v>316.80649449123217</v>
      </c>
      <c r="AA1492" s="381">
        <v>316.80493449990968</v>
      </c>
      <c r="AB1492" s="382">
        <v>316.5996403912946</v>
      </c>
      <c r="AC1492" s="383">
        <v>316.5996403912946</v>
      </c>
    </row>
    <row r="1493" spans="2:29" ht="12" customHeight="1" x14ac:dyDescent="0.15">
      <c r="C1493" s="326" t="s">
        <v>1482</v>
      </c>
      <c r="D1493" s="375" t="s">
        <v>1482</v>
      </c>
      <c r="E1493" s="380">
        <v>508.67075013413432</v>
      </c>
      <c r="F1493" s="381">
        <v>508.48027901039234</v>
      </c>
      <c r="G1493" s="381">
        <v>508.31769829789522</v>
      </c>
      <c r="H1493" s="381">
        <v>508.16902248518181</v>
      </c>
      <c r="I1493" s="381">
        <v>508.03044685839848</v>
      </c>
      <c r="J1493" s="381">
        <v>507.81633718158156</v>
      </c>
      <c r="K1493" s="381">
        <v>507.59835928854994</v>
      </c>
      <c r="L1493" s="381">
        <v>507.65266263165068</v>
      </c>
      <c r="M1493" s="381">
        <v>507.75459084550067</v>
      </c>
      <c r="N1493" s="381">
        <v>507.856489044505</v>
      </c>
      <c r="O1493" s="381">
        <v>507.95836161868203</v>
      </c>
      <c r="P1493" s="381">
        <v>508.06021295805016</v>
      </c>
      <c r="Q1493" s="381">
        <v>508.16204745262792</v>
      </c>
      <c r="R1493" s="381">
        <v>508.26386949243368</v>
      </c>
      <c r="S1493" s="381">
        <v>508.36568346748595</v>
      </c>
      <c r="T1493" s="381">
        <v>508.46749376780315</v>
      </c>
      <c r="U1493" s="381">
        <v>508.56930478340365</v>
      </c>
      <c r="V1493" s="381">
        <v>508.62731180701007</v>
      </c>
      <c r="W1493" s="381">
        <v>508.68532129962722</v>
      </c>
      <c r="X1493" s="381">
        <v>508.78714858893011</v>
      </c>
      <c r="Y1493" s="381">
        <v>508.83638985994702</v>
      </c>
      <c r="Z1493" s="381">
        <v>508.69268344114874</v>
      </c>
      <c r="AA1493" s="381">
        <v>508.53171865377533</v>
      </c>
      <c r="AB1493" s="382">
        <v>508.66324511914451</v>
      </c>
      <c r="AC1493" s="383">
        <v>508.66324511914451</v>
      </c>
    </row>
    <row r="1494" spans="2:29" ht="12" customHeight="1" x14ac:dyDescent="0.15">
      <c r="C1494" s="326" t="s">
        <v>1483</v>
      </c>
      <c r="D1494" s="375" t="s">
        <v>1483</v>
      </c>
      <c r="E1494" s="380">
        <v>723.83535830763492</v>
      </c>
      <c r="F1494" s="381">
        <v>723.81844116817058</v>
      </c>
      <c r="G1494" s="381">
        <v>723.80151855619329</v>
      </c>
      <c r="H1494" s="381">
        <v>723.78459046730381</v>
      </c>
      <c r="I1494" s="381">
        <v>723.76765689709873</v>
      </c>
      <c r="J1494" s="381">
        <v>723.75071784116756</v>
      </c>
      <c r="K1494" s="381">
        <v>723.73377329509526</v>
      </c>
      <c r="L1494" s="381">
        <v>723.72530593339422</v>
      </c>
      <c r="M1494" s="381">
        <v>723.72878369770149</v>
      </c>
      <c r="N1494" s="381">
        <v>723.73226123063012</v>
      </c>
      <c r="O1494" s="381">
        <v>723.73573853221808</v>
      </c>
      <c r="P1494" s="381">
        <v>723.73921560250312</v>
      </c>
      <c r="Q1494" s="381">
        <v>723.74269244152424</v>
      </c>
      <c r="R1494" s="381">
        <v>723.74616904931918</v>
      </c>
      <c r="S1494" s="381">
        <v>723.74964542592591</v>
      </c>
      <c r="T1494" s="381">
        <v>723.75312157138319</v>
      </c>
      <c r="U1494" s="381">
        <v>723.75659748572889</v>
      </c>
      <c r="V1494" s="381">
        <v>723.76668030102473</v>
      </c>
      <c r="W1494" s="381">
        <v>723.77676117239287</v>
      </c>
      <c r="X1494" s="381">
        <v>723.78023551566332</v>
      </c>
      <c r="Y1494" s="381">
        <v>723.76292471890031</v>
      </c>
      <c r="Z1494" s="381">
        <v>723.74598412948205</v>
      </c>
      <c r="AA1494" s="381">
        <v>723.72903804868758</v>
      </c>
      <c r="AB1494" s="382">
        <v>723.7120864720946</v>
      </c>
      <c r="AC1494" s="383">
        <v>723.7120864720946</v>
      </c>
    </row>
    <row r="1495" spans="2:29" ht="12" customHeight="1" x14ac:dyDescent="0.15">
      <c r="C1495" s="326" t="s">
        <v>1484</v>
      </c>
      <c r="D1495" s="375" t="s">
        <v>1484</v>
      </c>
      <c r="E1495" s="380">
        <v>239.85501116254781</v>
      </c>
      <c r="F1495" s="381">
        <v>239.85625783977508</v>
      </c>
      <c r="G1495" s="381">
        <v>239.85750451700238</v>
      </c>
      <c r="H1495" s="381">
        <v>239.85875119422965</v>
      </c>
      <c r="I1495" s="381">
        <v>239.85999787145693</v>
      </c>
      <c r="J1495" s="381">
        <v>239.8612445486842</v>
      </c>
      <c r="K1495" s="381">
        <v>239.8624912259115</v>
      </c>
      <c r="L1495" s="381">
        <v>239.86373790313877</v>
      </c>
      <c r="M1495" s="381">
        <v>239.86308916420469</v>
      </c>
      <c r="N1495" s="381">
        <v>239.86054500910922</v>
      </c>
      <c r="O1495" s="381">
        <v>239.85527145474123</v>
      </c>
      <c r="P1495" s="381">
        <v>239.84999790037344</v>
      </c>
      <c r="Q1495" s="381">
        <v>239.84472434600545</v>
      </c>
      <c r="R1495" s="381">
        <v>239.83945079163763</v>
      </c>
      <c r="S1495" s="381">
        <v>239.83417723726984</v>
      </c>
      <c r="T1495" s="381">
        <v>239.82890368290185</v>
      </c>
      <c r="U1495" s="381">
        <v>239.82363012853403</v>
      </c>
      <c r="V1495" s="381">
        <v>239.82184413990316</v>
      </c>
      <c r="W1495" s="381">
        <v>239.82119540096909</v>
      </c>
      <c r="X1495" s="381">
        <v>239.82244207819636</v>
      </c>
      <c r="Y1495" s="381">
        <v>239.82368875542363</v>
      </c>
      <c r="Z1495" s="381">
        <v>239.82493543265093</v>
      </c>
      <c r="AA1495" s="381">
        <v>239.82428669371683</v>
      </c>
      <c r="AB1495" s="382">
        <v>239.8255333709441</v>
      </c>
      <c r="AC1495" s="383">
        <v>239.8255333709441</v>
      </c>
    </row>
    <row r="1496" spans="2:29" ht="12" customHeight="1" thickBot="1" x14ac:dyDescent="0.2">
      <c r="C1496" s="384" t="s">
        <v>1485</v>
      </c>
      <c r="D1496" s="385" t="s">
        <v>1485</v>
      </c>
      <c r="E1496" s="386">
        <v>104.34924148615299</v>
      </c>
      <c r="F1496" s="387">
        <v>104.34550092396803</v>
      </c>
      <c r="G1496" s="387">
        <v>104.3417590121682</v>
      </c>
      <c r="H1496" s="387">
        <v>104.33801574954153</v>
      </c>
      <c r="I1496" s="387">
        <v>104.3342711348751</v>
      </c>
      <c r="J1496" s="387">
        <v>104.33052516695452</v>
      </c>
      <c r="K1496" s="387">
        <v>104.32677784456256</v>
      </c>
      <c r="L1496" s="387">
        <v>104.32733013365433</v>
      </c>
      <c r="M1496" s="387">
        <v>104.32751171034721</v>
      </c>
      <c r="N1496" s="387">
        <v>104.33173294217561</v>
      </c>
      <c r="O1496" s="387">
        <v>104.33228496726475</v>
      </c>
      <c r="P1496" s="387">
        <v>104.33283696295413</v>
      </c>
      <c r="Q1496" s="387">
        <v>104.33338892924763</v>
      </c>
      <c r="R1496" s="387">
        <v>104.33394086614943</v>
      </c>
      <c r="S1496" s="387">
        <v>104.33815948095474</v>
      </c>
      <c r="T1496" s="387">
        <v>104.3423763798592</v>
      </c>
      <c r="U1496" s="387">
        <v>104.34659156459733</v>
      </c>
      <c r="V1496" s="387">
        <v>104.34714279915737</v>
      </c>
      <c r="W1496" s="387">
        <v>104.34769400442286</v>
      </c>
      <c r="X1496" s="387">
        <v>104.35190702902567</v>
      </c>
      <c r="Y1496" s="387">
        <v>104.35245798119377</v>
      </c>
      <c r="Z1496" s="387">
        <v>104.3530089041042</v>
      </c>
      <c r="AA1496" s="387">
        <v>104.35355979776065</v>
      </c>
      <c r="AB1496" s="388">
        <v>104.35411066216692</v>
      </c>
      <c r="AC1496" s="389">
        <v>104.35411066216692</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65" t="s">
        <v>1486</v>
      </c>
      <c r="F1500" s="466"/>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7">
        <v>1318.2422634566899</v>
      </c>
      <c r="F1501" s="46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7">
        <v>436.70236823858062</v>
      </c>
      <c r="F1502" s="46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256.35046838719143</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647.69740735221205</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735.52549264009554</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1335.8503828980874</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316.49948834539066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508.86125443378802</v>
      </c>
      <c r="F1508" s="46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723.85226997897882</v>
      </c>
      <c r="F1509" s="46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239.85376448532054</v>
      </c>
      <c r="F1510" s="46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69">
        <v>104.35298069993169</v>
      </c>
      <c r="F1511" s="47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396">
        <v>66.722219018672405</v>
      </c>
      <c r="F1516" s="397">
        <v>69.074184691679605</v>
      </c>
      <c r="G1516" s="398">
        <v>67.980995941466901</v>
      </c>
      <c r="H1516" s="398">
        <v>69.408306873211799</v>
      </c>
      <c r="I1516" s="397">
        <v>69.489220020644694</v>
      </c>
      <c r="J1516" s="397">
        <v>68.973196073921301</v>
      </c>
      <c r="K1516" s="397">
        <v>66.736499655070503</v>
      </c>
      <c r="L1516" s="397">
        <v>61.835799688530997</v>
      </c>
      <c r="M1516" s="397">
        <v>0</v>
      </c>
      <c r="N1516" s="397">
        <v>0</v>
      </c>
      <c r="O1516" s="115">
        <v>0</v>
      </c>
      <c r="P1516" s="397">
        <v>0</v>
      </c>
      <c r="Q1516" s="397">
        <v>0</v>
      </c>
      <c r="R1516" s="397">
        <v>0</v>
      </c>
      <c r="S1516" s="397">
        <v>0</v>
      </c>
      <c r="T1516" s="397">
        <v>0</v>
      </c>
      <c r="U1516" s="397">
        <v>0</v>
      </c>
      <c r="V1516" s="397">
        <v>0</v>
      </c>
      <c r="W1516" s="397">
        <v>0</v>
      </c>
      <c r="X1516" s="397">
        <v>35.775913985331002</v>
      </c>
      <c r="Y1516" s="397">
        <v>66.158057594425401</v>
      </c>
      <c r="Z1516" s="397">
        <v>66.821638972138103</v>
      </c>
      <c r="AA1516" s="397">
        <v>66.336924120727105</v>
      </c>
      <c r="AB1516" s="399">
        <v>66.053955166960506</v>
      </c>
      <c r="AC1516" s="379">
        <v>35.056954658449179</v>
      </c>
    </row>
    <row r="1517" spans="2:29" ht="12" customHeight="1" x14ac:dyDescent="0.15">
      <c r="C1517" s="326" t="s">
        <v>1490</v>
      </c>
      <c r="D1517" s="375" t="s">
        <v>1490</v>
      </c>
      <c r="E1517" s="400">
        <v>65.997576029957401</v>
      </c>
      <c r="F1517" s="398">
        <v>68.251656216114696</v>
      </c>
      <c r="G1517" s="398">
        <v>67.240714035094399</v>
      </c>
      <c r="H1517" s="398">
        <v>68.652300861020095</v>
      </c>
      <c r="I1517" s="398">
        <v>68.748197505559205</v>
      </c>
      <c r="J1517" s="398">
        <v>68.241830916158506</v>
      </c>
      <c r="K1517" s="398">
        <v>65.992776575363706</v>
      </c>
      <c r="L1517" s="398">
        <v>61.175956540814902</v>
      </c>
      <c r="M1517" s="398">
        <v>0</v>
      </c>
      <c r="N1517" s="398">
        <v>0</v>
      </c>
      <c r="O1517" s="398">
        <v>0</v>
      </c>
      <c r="P1517" s="398">
        <v>0</v>
      </c>
      <c r="Q1517" s="398">
        <v>0</v>
      </c>
      <c r="R1517" s="398">
        <v>0</v>
      </c>
      <c r="S1517" s="398">
        <v>0</v>
      </c>
      <c r="T1517" s="398">
        <v>0</v>
      </c>
      <c r="U1517" s="398">
        <v>0</v>
      </c>
      <c r="V1517" s="398">
        <v>0</v>
      </c>
      <c r="W1517" s="398">
        <v>0</v>
      </c>
      <c r="X1517" s="398">
        <v>35.249201168830403</v>
      </c>
      <c r="Y1517" s="398">
        <v>65.167872460715699</v>
      </c>
      <c r="Z1517" s="398">
        <v>65.875178111594906</v>
      </c>
      <c r="AA1517" s="398">
        <v>65.429890622090696</v>
      </c>
      <c r="AB1517" s="401">
        <v>65.222438299224606</v>
      </c>
      <c r="AC1517" s="383">
        <v>34.635232889272466</v>
      </c>
    </row>
    <row r="1518" spans="2:29" ht="12" customHeight="1" x14ac:dyDescent="0.15">
      <c r="C1518" s="326" t="s">
        <v>1491</v>
      </c>
      <c r="D1518" s="375" t="s">
        <v>1491</v>
      </c>
      <c r="E1518" s="400">
        <v>62.599588811663502</v>
      </c>
      <c r="F1518" s="398">
        <v>64.738409255145001</v>
      </c>
      <c r="G1518" s="398">
        <v>64.024622045107805</v>
      </c>
      <c r="H1518" s="398">
        <v>65.229182970878796</v>
      </c>
      <c r="I1518" s="398">
        <v>65.361186074164706</v>
      </c>
      <c r="J1518" s="398">
        <v>64.905989681133306</v>
      </c>
      <c r="K1518" s="398">
        <v>62.6132511420263</v>
      </c>
      <c r="L1518" s="398">
        <v>58.633752204113499</v>
      </c>
      <c r="M1518" s="398">
        <v>0</v>
      </c>
      <c r="N1518" s="398">
        <v>0</v>
      </c>
      <c r="O1518" s="398">
        <v>0</v>
      </c>
      <c r="P1518" s="398">
        <v>0</v>
      </c>
      <c r="Q1518" s="398">
        <v>0</v>
      </c>
      <c r="R1518" s="398">
        <v>0</v>
      </c>
      <c r="S1518" s="398">
        <v>0</v>
      </c>
      <c r="T1518" s="398">
        <v>0</v>
      </c>
      <c r="U1518" s="398">
        <v>0</v>
      </c>
      <c r="V1518" s="398">
        <v>0</v>
      </c>
      <c r="W1518" s="398">
        <v>0</v>
      </c>
      <c r="X1518" s="398">
        <v>33.461917298571301</v>
      </c>
      <c r="Y1518" s="398">
        <v>61.232857636103397</v>
      </c>
      <c r="Z1518" s="398">
        <v>61.936248492167003</v>
      </c>
      <c r="AA1518" s="398">
        <v>61.724527666162302</v>
      </c>
      <c r="AB1518" s="401">
        <v>61.702627770920202</v>
      </c>
      <c r="AC1518" s="383">
        <v>32.840173377006543</v>
      </c>
    </row>
    <row r="1519" spans="2:29" ht="12" customHeight="1" x14ac:dyDescent="0.15">
      <c r="C1519" s="326" t="s">
        <v>1492</v>
      </c>
      <c r="D1519" s="375" t="s">
        <v>1493</v>
      </c>
      <c r="E1519" s="400">
        <v>63.402150138230603</v>
      </c>
      <c r="F1519" s="398">
        <v>65.584230461374403</v>
      </c>
      <c r="G1519" s="398">
        <v>64.836979570894798</v>
      </c>
      <c r="H1519" s="398">
        <v>66.044004794547007</v>
      </c>
      <c r="I1519" s="398">
        <v>66.174452949309796</v>
      </c>
      <c r="J1519" s="398">
        <v>65.715262492182305</v>
      </c>
      <c r="K1519" s="398">
        <v>63.384310051025203</v>
      </c>
      <c r="L1519" s="398">
        <v>59.348655276918699</v>
      </c>
      <c r="M1519" s="398">
        <v>0</v>
      </c>
      <c r="N1519" s="398">
        <v>0</v>
      </c>
      <c r="O1519" s="398">
        <v>0</v>
      </c>
      <c r="P1519" s="398">
        <v>0</v>
      </c>
      <c r="Q1519" s="398">
        <v>0</v>
      </c>
      <c r="R1519" s="398">
        <v>0</v>
      </c>
      <c r="S1519" s="398">
        <v>0</v>
      </c>
      <c r="T1519" s="398">
        <v>0</v>
      </c>
      <c r="U1519" s="398">
        <v>0</v>
      </c>
      <c r="V1519" s="398">
        <v>0</v>
      </c>
      <c r="W1519" s="398">
        <v>0</v>
      </c>
      <c r="X1519" s="398">
        <v>33.900672629712403</v>
      </c>
      <c r="Y1519" s="398">
        <v>62.161519364880299</v>
      </c>
      <c r="Z1519" s="398">
        <v>62.896091593591102</v>
      </c>
      <c r="AA1519" s="398">
        <v>62.647427272866501</v>
      </c>
      <c r="AB1519" s="401">
        <v>62.578678585112698</v>
      </c>
      <c r="AC1519" s="383">
        <v>33.278101465860239</v>
      </c>
    </row>
    <row r="1520" spans="2:29" ht="12" customHeight="1" x14ac:dyDescent="0.15">
      <c r="C1520" s="326" t="s">
        <v>1494</v>
      </c>
      <c r="D1520" s="375" t="s">
        <v>1495</v>
      </c>
      <c r="E1520" s="400">
        <v>62.2148955776197</v>
      </c>
      <c r="F1520" s="398">
        <v>64.384937358539403</v>
      </c>
      <c r="G1520" s="398">
        <v>63.710892193005101</v>
      </c>
      <c r="H1520" s="398">
        <v>64.890160347842695</v>
      </c>
      <c r="I1520" s="398">
        <v>65.033732706283899</v>
      </c>
      <c r="J1520" s="398">
        <v>64.593542952362</v>
      </c>
      <c r="K1520" s="398">
        <v>62.295589953355602</v>
      </c>
      <c r="L1520" s="398">
        <v>58.405190946896802</v>
      </c>
      <c r="M1520" s="398">
        <v>0</v>
      </c>
      <c r="N1520" s="398">
        <v>0</v>
      </c>
      <c r="O1520" s="398">
        <v>0</v>
      </c>
      <c r="P1520" s="398">
        <v>0</v>
      </c>
      <c r="Q1520" s="398">
        <v>0</v>
      </c>
      <c r="R1520" s="398">
        <v>0</v>
      </c>
      <c r="S1520" s="398">
        <v>0</v>
      </c>
      <c r="T1520" s="398">
        <v>0</v>
      </c>
      <c r="U1520" s="398">
        <v>0</v>
      </c>
      <c r="V1520" s="398">
        <v>0</v>
      </c>
      <c r="W1520" s="398">
        <v>0</v>
      </c>
      <c r="X1520" s="398">
        <v>33.6598885357188</v>
      </c>
      <c r="Y1520" s="398">
        <v>60.838630230135799</v>
      </c>
      <c r="Z1520" s="398">
        <v>61.465850633574398</v>
      </c>
      <c r="AA1520" s="398">
        <v>61.274609511073798</v>
      </c>
      <c r="AB1520" s="401">
        <v>61.291653883369399</v>
      </c>
      <c r="AC1520" s="383">
        <v>32.669148951240722</v>
      </c>
    </row>
    <row r="1521" spans="2:29" ht="12" customHeight="1" x14ac:dyDescent="0.15">
      <c r="C1521" s="326" t="s">
        <v>1496</v>
      </c>
      <c r="D1521" s="375" t="s">
        <v>1496</v>
      </c>
      <c r="E1521" s="400">
        <v>62.1941285618771</v>
      </c>
      <c r="F1521" s="398">
        <v>64.303820894877902</v>
      </c>
      <c r="G1521" s="398">
        <v>63.637309766216099</v>
      </c>
      <c r="H1521" s="398">
        <v>64.796506995950395</v>
      </c>
      <c r="I1521" s="398">
        <v>64.940084934599298</v>
      </c>
      <c r="J1521" s="398">
        <v>64.512370836569104</v>
      </c>
      <c r="K1521" s="398">
        <v>62.277554590121497</v>
      </c>
      <c r="L1521" s="398">
        <v>58.386357949792398</v>
      </c>
      <c r="M1521" s="398">
        <v>0</v>
      </c>
      <c r="N1521" s="398">
        <v>0</v>
      </c>
      <c r="O1521" s="398">
        <v>0</v>
      </c>
      <c r="P1521" s="398">
        <v>0</v>
      </c>
      <c r="Q1521" s="398">
        <v>0</v>
      </c>
      <c r="R1521" s="398">
        <v>0</v>
      </c>
      <c r="S1521" s="398">
        <v>0</v>
      </c>
      <c r="T1521" s="398">
        <v>0</v>
      </c>
      <c r="U1521" s="398">
        <v>0</v>
      </c>
      <c r="V1521" s="398">
        <v>0</v>
      </c>
      <c r="W1521" s="398">
        <v>0</v>
      </c>
      <c r="X1521" s="398">
        <v>33.587832968616503</v>
      </c>
      <c r="Y1521" s="398">
        <v>60.856205220290398</v>
      </c>
      <c r="Z1521" s="398">
        <v>61.495131149806099</v>
      </c>
      <c r="AA1521" s="398">
        <v>61.282495126255498</v>
      </c>
      <c r="AB1521" s="401">
        <v>61.288733446007001</v>
      </c>
      <c r="AC1521" s="383">
        <v>32.648272185040803</v>
      </c>
    </row>
    <row r="1522" spans="2:29" ht="12" customHeight="1" x14ac:dyDescent="0.15">
      <c r="C1522" s="326" t="s">
        <v>1497</v>
      </c>
      <c r="D1522" s="375" t="s">
        <v>1497</v>
      </c>
      <c r="E1522" s="400">
        <v>65.282120872449795</v>
      </c>
      <c r="F1522" s="398">
        <v>68.089423288791593</v>
      </c>
      <c r="G1522" s="398">
        <v>67.321704931474699</v>
      </c>
      <c r="H1522" s="398">
        <v>68.616145143399507</v>
      </c>
      <c r="I1522" s="398">
        <v>68.760374226542297</v>
      </c>
      <c r="J1522" s="398">
        <v>67.760197140162305</v>
      </c>
      <c r="K1522" s="398">
        <v>65.517321668641202</v>
      </c>
      <c r="L1522" s="398">
        <v>61.570135549975902</v>
      </c>
      <c r="M1522" s="398">
        <v>0</v>
      </c>
      <c r="N1522" s="398">
        <v>0</v>
      </c>
      <c r="O1522" s="398">
        <v>0</v>
      </c>
      <c r="P1522" s="398">
        <v>0</v>
      </c>
      <c r="Q1522" s="398">
        <v>0</v>
      </c>
      <c r="R1522" s="398">
        <v>0</v>
      </c>
      <c r="S1522" s="398">
        <v>0</v>
      </c>
      <c r="T1522" s="398">
        <v>0</v>
      </c>
      <c r="U1522" s="398">
        <v>0</v>
      </c>
      <c r="V1522" s="398">
        <v>0</v>
      </c>
      <c r="W1522" s="398">
        <v>0</v>
      </c>
      <c r="X1522" s="398">
        <v>35.579165972664697</v>
      </c>
      <c r="Y1522" s="398">
        <v>63.893494642006303</v>
      </c>
      <c r="Z1522" s="398">
        <v>64.414780537888404</v>
      </c>
      <c r="AA1522" s="398">
        <v>64.091839411102796</v>
      </c>
      <c r="AB1522" s="401">
        <v>63.969197848965599</v>
      </c>
      <c r="AC1522" s="383">
        <v>34.36941255141938</v>
      </c>
    </row>
    <row r="1523" spans="2:29" ht="12" customHeight="1" x14ac:dyDescent="0.15">
      <c r="C1523" s="326" t="s">
        <v>1498</v>
      </c>
      <c r="D1523" s="375" t="s">
        <v>1498</v>
      </c>
      <c r="E1523" s="400">
        <v>62.335658920680402</v>
      </c>
      <c r="F1523" s="398">
        <v>64.005096332879702</v>
      </c>
      <c r="G1523" s="398">
        <v>63.764069936597402</v>
      </c>
      <c r="H1523" s="398">
        <v>64.601291228936503</v>
      </c>
      <c r="I1523" s="398">
        <v>64.804258005694905</v>
      </c>
      <c r="J1523" s="398">
        <v>64.599695208624695</v>
      </c>
      <c r="K1523" s="398">
        <v>62.988474674677697</v>
      </c>
      <c r="L1523" s="398">
        <v>57.909776757287801</v>
      </c>
      <c r="M1523" s="398">
        <v>0</v>
      </c>
      <c r="N1523" s="398">
        <v>0</v>
      </c>
      <c r="O1523" s="398">
        <v>0</v>
      </c>
      <c r="P1523" s="398">
        <v>0</v>
      </c>
      <c r="Q1523" s="398">
        <v>0</v>
      </c>
      <c r="R1523" s="398">
        <v>0</v>
      </c>
      <c r="S1523" s="398">
        <v>0</v>
      </c>
      <c r="T1523" s="398">
        <v>0</v>
      </c>
      <c r="U1523" s="398">
        <v>0</v>
      </c>
      <c r="V1523" s="398">
        <v>0</v>
      </c>
      <c r="W1523" s="398">
        <v>0</v>
      </c>
      <c r="X1523" s="398">
        <v>33.1005309158732</v>
      </c>
      <c r="Y1523" s="398">
        <v>61.143327070315898</v>
      </c>
      <c r="Z1523" s="398">
        <v>61.9836701978032</v>
      </c>
      <c r="AA1523" s="398">
        <v>61.670079370860101</v>
      </c>
      <c r="AB1523" s="401">
        <v>61.470173384266502</v>
      </c>
      <c r="AC1523" s="383">
        <v>32.682337583520741</v>
      </c>
    </row>
    <row r="1524" spans="2:29" ht="12" customHeight="1" x14ac:dyDescent="0.15">
      <c r="C1524" s="326" t="s">
        <v>1499</v>
      </c>
      <c r="D1524" s="375" t="s">
        <v>1499</v>
      </c>
      <c r="E1524" s="400">
        <v>62.385625619164102</v>
      </c>
      <c r="F1524" s="398">
        <v>63.578104793125704</v>
      </c>
      <c r="G1524" s="398">
        <v>63.226202487535197</v>
      </c>
      <c r="H1524" s="398">
        <v>63.950990474510498</v>
      </c>
      <c r="I1524" s="398">
        <v>64.126441459836201</v>
      </c>
      <c r="J1524" s="398">
        <v>63.937448766629899</v>
      </c>
      <c r="K1524" s="398">
        <v>62.6863980507528</v>
      </c>
      <c r="L1524" s="398">
        <v>59.321625859147701</v>
      </c>
      <c r="M1524" s="398">
        <v>0</v>
      </c>
      <c r="N1524" s="398">
        <v>0</v>
      </c>
      <c r="O1524" s="398">
        <v>0</v>
      </c>
      <c r="P1524" s="398">
        <v>0</v>
      </c>
      <c r="Q1524" s="398">
        <v>0</v>
      </c>
      <c r="R1524" s="398">
        <v>0</v>
      </c>
      <c r="S1524" s="398">
        <v>0</v>
      </c>
      <c r="T1524" s="398">
        <v>0</v>
      </c>
      <c r="U1524" s="398">
        <v>0</v>
      </c>
      <c r="V1524" s="398">
        <v>0</v>
      </c>
      <c r="W1524" s="398">
        <v>0</v>
      </c>
      <c r="X1524" s="398">
        <v>34.327577973690801</v>
      </c>
      <c r="Y1524" s="398">
        <v>61.441146740435499</v>
      </c>
      <c r="Z1524" s="398">
        <v>62.038730298978201</v>
      </c>
      <c r="AA1524" s="398">
        <v>61.618635119436803</v>
      </c>
      <c r="AB1524" s="401">
        <v>61.640677216658297</v>
      </c>
      <c r="AC1524" s="383">
        <v>32.678316869162572</v>
      </c>
    </row>
    <row r="1525" spans="2:29" ht="12" customHeight="1" x14ac:dyDescent="0.15">
      <c r="C1525" s="326" t="s">
        <v>1500</v>
      </c>
      <c r="D1525" s="375" t="s">
        <v>1500</v>
      </c>
      <c r="E1525" s="400">
        <v>62.1072217475119</v>
      </c>
      <c r="F1525" s="398">
        <v>62.992458993563098</v>
      </c>
      <c r="G1525" s="398">
        <v>62.731090697724802</v>
      </c>
      <c r="H1525" s="398">
        <v>63.332325973002597</v>
      </c>
      <c r="I1525" s="398">
        <v>63.534615160095299</v>
      </c>
      <c r="J1525" s="398">
        <v>63.418587562431597</v>
      </c>
      <c r="K1525" s="398">
        <v>62.499823160710598</v>
      </c>
      <c r="L1525" s="398">
        <v>59.918087524914597</v>
      </c>
      <c r="M1525" s="398">
        <v>0</v>
      </c>
      <c r="N1525" s="398">
        <v>0</v>
      </c>
      <c r="O1525" s="398">
        <v>0</v>
      </c>
      <c r="P1525" s="398">
        <v>0</v>
      </c>
      <c r="Q1525" s="398">
        <v>0</v>
      </c>
      <c r="R1525" s="398">
        <v>0</v>
      </c>
      <c r="S1525" s="398">
        <v>0</v>
      </c>
      <c r="T1525" s="398">
        <v>0</v>
      </c>
      <c r="U1525" s="398">
        <v>0</v>
      </c>
      <c r="V1525" s="398">
        <v>0</v>
      </c>
      <c r="W1525" s="398">
        <v>0</v>
      </c>
      <c r="X1525" s="398">
        <v>34.6846448449392</v>
      </c>
      <c r="Y1525" s="398">
        <v>61.122759237635002</v>
      </c>
      <c r="Z1525" s="398">
        <v>61.6566195621538</v>
      </c>
      <c r="AA1525" s="398">
        <v>61.200259425074996</v>
      </c>
      <c r="AB1525" s="401">
        <v>61.315079519233699</v>
      </c>
      <c r="AC1525" s="383">
        <v>32.521398892041297</v>
      </c>
    </row>
    <row r="1526" spans="2:29" ht="12" customHeight="1" x14ac:dyDescent="0.15">
      <c r="C1526" s="326" t="s">
        <v>1501</v>
      </c>
      <c r="D1526" s="375" t="s">
        <v>1501</v>
      </c>
      <c r="E1526" s="400">
        <v>62.179402859805002</v>
      </c>
      <c r="F1526" s="398">
        <v>62.815032425213602</v>
      </c>
      <c r="G1526" s="398">
        <v>62.648781344891802</v>
      </c>
      <c r="H1526" s="398">
        <v>63.085638524653803</v>
      </c>
      <c r="I1526" s="398">
        <v>63.2511611809215</v>
      </c>
      <c r="J1526" s="398">
        <v>63.1525338681313</v>
      </c>
      <c r="K1526" s="398">
        <v>62.443580477454397</v>
      </c>
      <c r="L1526" s="398">
        <v>60.417506072711902</v>
      </c>
      <c r="M1526" s="398">
        <v>0</v>
      </c>
      <c r="N1526" s="398">
        <v>0</v>
      </c>
      <c r="O1526" s="398">
        <v>0</v>
      </c>
      <c r="P1526" s="398">
        <v>0</v>
      </c>
      <c r="Q1526" s="398">
        <v>0</v>
      </c>
      <c r="R1526" s="398">
        <v>1.5826140630554399</v>
      </c>
      <c r="S1526" s="398">
        <v>0</v>
      </c>
      <c r="T1526" s="398">
        <v>0</v>
      </c>
      <c r="U1526" s="398">
        <v>0</v>
      </c>
      <c r="V1526" s="398">
        <v>0</v>
      </c>
      <c r="W1526" s="398">
        <v>0</v>
      </c>
      <c r="X1526" s="398">
        <v>35.318313352024603</v>
      </c>
      <c r="Y1526" s="398">
        <v>61.620271549511102</v>
      </c>
      <c r="Z1526" s="398">
        <v>62.107985085195899</v>
      </c>
      <c r="AA1526" s="398">
        <v>61.544535370427901</v>
      </c>
      <c r="AB1526" s="401">
        <v>61.557537957277802</v>
      </c>
      <c r="AC1526" s="383">
        <v>32.655203922136501</v>
      </c>
    </row>
    <row r="1527" spans="2:29" ht="12" customHeight="1" x14ac:dyDescent="0.15">
      <c r="C1527" s="326" t="s">
        <v>1502</v>
      </c>
      <c r="D1527" s="375" t="s">
        <v>1502</v>
      </c>
      <c r="E1527" s="400">
        <v>62.930350735127298</v>
      </c>
      <c r="F1527" s="398">
        <v>62.783640604911099</v>
      </c>
      <c r="G1527" s="398">
        <v>62.783640604911099</v>
      </c>
      <c r="H1527" s="398">
        <v>62.770343091306103</v>
      </c>
      <c r="I1527" s="398">
        <v>62.7666030057173</v>
      </c>
      <c r="J1527" s="398">
        <v>62.778125129856797</v>
      </c>
      <c r="K1527" s="398">
        <v>62.840986878473899</v>
      </c>
      <c r="L1527" s="398">
        <v>62.568096692216699</v>
      </c>
      <c r="M1527" s="398">
        <v>0</v>
      </c>
      <c r="N1527" s="398">
        <v>0</v>
      </c>
      <c r="O1527" s="398">
        <v>0</v>
      </c>
      <c r="P1527" s="398">
        <v>0</v>
      </c>
      <c r="Q1527" s="398">
        <v>0</v>
      </c>
      <c r="R1527" s="398">
        <v>23.272565016660501</v>
      </c>
      <c r="S1527" s="398">
        <v>3.5554178236362501</v>
      </c>
      <c r="T1527" s="398">
        <v>0</v>
      </c>
      <c r="U1527" s="398">
        <v>0</v>
      </c>
      <c r="V1527" s="398">
        <v>0</v>
      </c>
      <c r="W1527" s="398">
        <v>0</v>
      </c>
      <c r="X1527" s="398">
        <v>38.2257650410466</v>
      </c>
      <c r="Y1527" s="398">
        <v>63.677500560106402</v>
      </c>
      <c r="Z1527" s="398">
        <v>63.653296155974502</v>
      </c>
      <c r="AA1527" s="398">
        <v>62.584247473708601</v>
      </c>
      <c r="AB1527" s="401">
        <v>62.136965157370199</v>
      </c>
      <c r="AC1527" s="383">
        <v>34.13864766545931</v>
      </c>
    </row>
    <row r="1528" spans="2:29" ht="12" customHeight="1" x14ac:dyDescent="0.15">
      <c r="C1528" s="326" t="s">
        <v>1503</v>
      </c>
      <c r="D1528" s="375" t="s">
        <v>1503</v>
      </c>
      <c r="E1528" s="400">
        <v>62.118800932047101</v>
      </c>
      <c r="F1528" s="398">
        <v>61.996459319006803</v>
      </c>
      <c r="G1528" s="398">
        <v>62.001921495739403</v>
      </c>
      <c r="H1528" s="398">
        <v>62.019860869306498</v>
      </c>
      <c r="I1528" s="398">
        <v>62.030727352078301</v>
      </c>
      <c r="J1528" s="398">
        <v>62.0525355596059</v>
      </c>
      <c r="K1528" s="398">
        <v>62.098771982452199</v>
      </c>
      <c r="L1528" s="398">
        <v>61.848938988836402</v>
      </c>
      <c r="M1528" s="398">
        <v>0</v>
      </c>
      <c r="N1528" s="398">
        <v>0</v>
      </c>
      <c r="O1528" s="398">
        <v>0</v>
      </c>
      <c r="P1528" s="398">
        <v>0</v>
      </c>
      <c r="Q1528" s="398">
        <v>0</v>
      </c>
      <c r="R1528" s="398">
        <v>23.8880712111999</v>
      </c>
      <c r="S1528" s="398">
        <v>4.3819000912987898</v>
      </c>
      <c r="T1528" s="398">
        <v>0</v>
      </c>
      <c r="U1528" s="398">
        <v>0</v>
      </c>
      <c r="V1528" s="398">
        <v>0</v>
      </c>
      <c r="W1528" s="398">
        <v>0</v>
      </c>
      <c r="X1528" s="398">
        <v>38.157608501978501</v>
      </c>
      <c r="Y1528" s="398">
        <v>63.746909035717003</v>
      </c>
      <c r="Z1528" s="398">
        <v>63.673028677782803</v>
      </c>
      <c r="AA1528" s="398">
        <v>62.591694999158001</v>
      </c>
      <c r="AB1528" s="401">
        <v>62.200406998795899</v>
      </c>
      <c r="AC1528" s="383">
        <v>33.950318167291812</v>
      </c>
    </row>
    <row r="1529" spans="2:29" ht="12" customHeight="1" x14ac:dyDescent="0.15">
      <c r="C1529" s="326" t="s">
        <v>1504</v>
      </c>
      <c r="D1529" s="375" t="s">
        <v>1504</v>
      </c>
      <c r="E1529" s="400">
        <v>62.109927752593499</v>
      </c>
      <c r="F1529" s="398">
        <v>61.855384478567501</v>
      </c>
      <c r="G1529" s="398">
        <v>61.858900362441403</v>
      </c>
      <c r="H1529" s="398">
        <v>61.8176148238663</v>
      </c>
      <c r="I1529" s="398">
        <v>61.816191103004797</v>
      </c>
      <c r="J1529" s="398">
        <v>61.8827835092548</v>
      </c>
      <c r="K1529" s="398">
        <v>62.042277935248499</v>
      </c>
      <c r="L1529" s="398">
        <v>62.0287596987298</v>
      </c>
      <c r="M1529" s="398">
        <v>0</v>
      </c>
      <c r="N1529" s="398">
        <v>0</v>
      </c>
      <c r="O1529" s="398">
        <v>0</v>
      </c>
      <c r="P1529" s="398">
        <v>0</v>
      </c>
      <c r="Q1529" s="398">
        <v>0</v>
      </c>
      <c r="R1529" s="398">
        <v>24.864972631262798</v>
      </c>
      <c r="S1529" s="398">
        <v>5.133491922108</v>
      </c>
      <c r="T1529" s="398">
        <v>0</v>
      </c>
      <c r="U1529" s="398">
        <v>0</v>
      </c>
      <c r="V1529" s="398">
        <v>0</v>
      </c>
      <c r="W1529" s="398">
        <v>0</v>
      </c>
      <c r="X1529" s="398">
        <v>38.648962485816099</v>
      </c>
      <c r="Y1529" s="398">
        <v>64.360887496117499</v>
      </c>
      <c r="Z1529" s="398">
        <v>64.218028199470297</v>
      </c>
      <c r="AA1529" s="398">
        <v>63.091555383730501</v>
      </c>
      <c r="AB1529" s="401">
        <v>62.610448831869398</v>
      </c>
      <c r="AC1529" s="383">
        <v>34.097507775586713</v>
      </c>
    </row>
    <row r="1530" spans="2:29" ht="12" customHeight="1" x14ac:dyDescent="0.15">
      <c r="C1530" s="326" t="s">
        <v>1505</v>
      </c>
      <c r="D1530" s="375" t="s">
        <v>1505</v>
      </c>
      <c r="E1530" s="400">
        <v>61.1087058723976</v>
      </c>
      <c r="F1530" s="398">
        <v>60.865223682587498</v>
      </c>
      <c r="G1530" s="398">
        <v>60.9079793418394</v>
      </c>
      <c r="H1530" s="398">
        <v>60.869343250785903</v>
      </c>
      <c r="I1530" s="398">
        <v>60.908899856557099</v>
      </c>
      <c r="J1530" s="398">
        <v>60.957622279216103</v>
      </c>
      <c r="K1530" s="398">
        <v>61.101045633782697</v>
      </c>
      <c r="L1530" s="398">
        <v>61.173140976463799</v>
      </c>
      <c r="M1530" s="398">
        <v>0</v>
      </c>
      <c r="N1530" s="398">
        <v>0</v>
      </c>
      <c r="O1530" s="398">
        <v>0</v>
      </c>
      <c r="P1530" s="398">
        <v>0</v>
      </c>
      <c r="Q1530" s="398">
        <v>0</v>
      </c>
      <c r="R1530" s="398">
        <v>24.925376386093902</v>
      </c>
      <c r="S1530" s="398">
        <v>5.3828120344277099</v>
      </c>
      <c r="T1530" s="398">
        <v>0</v>
      </c>
      <c r="U1530" s="398">
        <v>0</v>
      </c>
      <c r="V1530" s="398">
        <v>0</v>
      </c>
      <c r="W1530" s="398">
        <v>0</v>
      </c>
      <c r="X1530" s="398">
        <v>38.263340968081998</v>
      </c>
      <c r="Y1530" s="398">
        <v>63.6268769471612</v>
      </c>
      <c r="Z1530" s="398">
        <v>63.459153602698699</v>
      </c>
      <c r="AA1530" s="398">
        <v>62.2842185913197</v>
      </c>
      <c r="AB1530" s="401">
        <v>61.8407582444651</v>
      </c>
      <c r="AC1530" s="383">
        <v>33.653104069494937</v>
      </c>
    </row>
    <row r="1531" spans="2:29" ht="12" customHeight="1" x14ac:dyDescent="0.15">
      <c r="C1531" s="326" t="s">
        <v>1506</v>
      </c>
      <c r="D1531" s="375" t="s">
        <v>1506</v>
      </c>
      <c r="E1531" s="400">
        <v>58.067659603473302</v>
      </c>
      <c r="F1531" s="398">
        <v>57.836415292525402</v>
      </c>
      <c r="G1531" s="398">
        <v>57.988163351867399</v>
      </c>
      <c r="H1531" s="398">
        <v>57.971738673005099</v>
      </c>
      <c r="I1531" s="398">
        <v>58.002178471362399</v>
      </c>
      <c r="J1531" s="398">
        <v>58.003723157480898</v>
      </c>
      <c r="K1531" s="398">
        <v>58.193707375850103</v>
      </c>
      <c r="L1531" s="398">
        <v>58.798056026027197</v>
      </c>
      <c r="M1531" s="398">
        <v>0</v>
      </c>
      <c r="N1531" s="398">
        <v>0</v>
      </c>
      <c r="O1531" s="398">
        <v>0</v>
      </c>
      <c r="P1531" s="398">
        <v>0</v>
      </c>
      <c r="Q1531" s="398">
        <v>0</v>
      </c>
      <c r="R1531" s="398">
        <v>24.691701426134401</v>
      </c>
      <c r="S1531" s="398">
        <v>5.4158042572498797</v>
      </c>
      <c r="T1531" s="398">
        <v>0</v>
      </c>
      <c r="U1531" s="398">
        <v>0</v>
      </c>
      <c r="V1531" s="398">
        <v>0</v>
      </c>
      <c r="W1531" s="398">
        <v>0</v>
      </c>
      <c r="X1531" s="398">
        <v>37.423062200949701</v>
      </c>
      <c r="Y1531" s="398">
        <v>61.418222840233902</v>
      </c>
      <c r="Z1531" s="398">
        <v>60.9419203529146</v>
      </c>
      <c r="AA1531" s="398">
        <v>59.649171435686597</v>
      </c>
      <c r="AB1531" s="401">
        <v>59.313399323654203</v>
      </c>
      <c r="AC1531" s="383">
        <v>32.238121824517293</v>
      </c>
    </row>
    <row r="1532" spans="2:29" ht="12" customHeight="1" x14ac:dyDescent="0.15">
      <c r="C1532" s="326" t="s">
        <v>1507</v>
      </c>
      <c r="D1532" s="375" t="s">
        <v>1507</v>
      </c>
      <c r="E1532" s="400">
        <v>58.8422063603212</v>
      </c>
      <c r="F1532" s="398">
        <v>58.474736566555499</v>
      </c>
      <c r="G1532" s="398">
        <v>58.695609414203602</v>
      </c>
      <c r="H1532" s="398">
        <v>58.625115174242502</v>
      </c>
      <c r="I1532" s="398">
        <v>58.506131526895302</v>
      </c>
      <c r="J1532" s="398">
        <v>58.480271905341702</v>
      </c>
      <c r="K1532" s="398">
        <v>58.886906302106603</v>
      </c>
      <c r="L1532" s="398">
        <v>60.2633382824622</v>
      </c>
      <c r="M1532" s="398">
        <v>0</v>
      </c>
      <c r="N1532" s="398">
        <v>0</v>
      </c>
      <c r="O1532" s="398">
        <v>0</v>
      </c>
      <c r="P1532" s="398">
        <v>0</v>
      </c>
      <c r="Q1532" s="398">
        <v>0</v>
      </c>
      <c r="R1532" s="398">
        <v>25.672561520355</v>
      </c>
      <c r="S1532" s="398">
        <v>5.6699566359778304</v>
      </c>
      <c r="T1532" s="398">
        <v>0</v>
      </c>
      <c r="U1532" s="398">
        <v>0</v>
      </c>
      <c r="V1532" s="398">
        <v>0</v>
      </c>
      <c r="W1532" s="398">
        <v>0</v>
      </c>
      <c r="X1532" s="398">
        <v>38.810619246174703</v>
      </c>
      <c r="Y1532" s="398">
        <v>62.998762081636301</v>
      </c>
      <c r="Z1532" s="398">
        <v>62.4707452199888</v>
      </c>
      <c r="AA1532" s="398">
        <v>61.119400577339</v>
      </c>
      <c r="AB1532" s="401">
        <v>60.753050669385303</v>
      </c>
      <c r="AC1532" s="383">
        <v>32.84455881179106</v>
      </c>
    </row>
    <row r="1533" spans="2:29" s="299" customFormat="1" ht="12" customHeight="1" x14ac:dyDescent="0.15">
      <c r="B1533" s="298"/>
      <c r="C1533" s="326" t="s">
        <v>1508</v>
      </c>
      <c r="D1533" s="375" t="s">
        <v>1508</v>
      </c>
      <c r="E1533" s="400">
        <v>57.396507412883203</v>
      </c>
      <c r="F1533" s="398">
        <v>57.151508557166402</v>
      </c>
      <c r="G1533" s="398">
        <v>57.417460058768803</v>
      </c>
      <c r="H1533" s="398">
        <v>57.428524123892899</v>
      </c>
      <c r="I1533" s="398">
        <v>57.345953636937601</v>
      </c>
      <c r="J1533" s="398">
        <v>57.300670934151697</v>
      </c>
      <c r="K1533" s="398">
        <v>57.6052643747201</v>
      </c>
      <c r="L1533" s="398">
        <v>58.819767155579399</v>
      </c>
      <c r="M1533" s="398">
        <v>0</v>
      </c>
      <c r="N1533" s="398">
        <v>0</v>
      </c>
      <c r="O1533" s="398">
        <v>0</v>
      </c>
      <c r="P1533" s="398">
        <v>0</v>
      </c>
      <c r="Q1533" s="398">
        <v>0</v>
      </c>
      <c r="R1533" s="398">
        <v>24.8803940323577</v>
      </c>
      <c r="S1533" s="398">
        <v>5.49046657156864</v>
      </c>
      <c r="T1533" s="398">
        <v>0</v>
      </c>
      <c r="U1533" s="398">
        <v>0</v>
      </c>
      <c r="V1533" s="398">
        <v>0</v>
      </c>
      <c r="W1533" s="398">
        <v>0</v>
      </c>
      <c r="X1533" s="398">
        <v>37.727836225621999</v>
      </c>
      <c r="Y1533" s="398">
        <v>61.262722383866098</v>
      </c>
      <c r="Z1533" s="398">
        <v>60.662927955862898</v>
      </c>
      <c r="AA1533" s="398">
        <v>59.341695027848303</v>
      </c>
      <c r="AB1533" s="401">
        <v>59.107725968983303</v>
      </c>
      <c r="AC1533" s="383">
        <v>32.039142684175381</v>
      </c>
    </row>
    <row r="1534" spans="2:29" s="299" customFormat="1" ht="12" customHeight="1" x14ac:dyDescent="0.15">
      <c r="B1534" s="298"/>
      <c r="C1534" s="326" t="s">
        <v>1509</v>
      </c>
      <c r="D1534" s="375" t="s">
        <v>1509</v>
      </c>
      <c r="E1534" s="400">
        <v>61.058172800757298</v>
      </c>
      <c r="F1534" s="398">
        <v>60.537493078629801</v>
      </c>
      <c r="G1534" s="398">
        <v>61.236149431281298</v>
      </c>
      <c r="H1534" s="398">
        <v>60.939771575734397</v>
      </c>
      <c r="I1534" s="398">
        <v>60.836529963291497</v>
      </c>
      <c r="J1534" s="398">
        <v>61.215452039124401</v>
      </c>
      <c r="K1534" s="398">
        <v>62.452001169696103</v>
      </c>
      <c r="L1534" s="398">
        <v>64.961076118307304</v>
      </c>
      <c r="M1534" s="398">
        <v>0</v>
      </c>
      <c r="N1534" s="398">
        <v>0</v>
      </c>
      <c r="O1534" s="398">
        <v>188.51195690864299</v>
      </c>
      <c r="P1534" s="398">
        <v>218.49929558521501</v>
      </c>
      <c r="Q1534" s="398">
        <v>219.78519531944301</v>
      </c>
      <c r="R1534" s="398">
        <v>219.55093980426301</v>
      </c>
      <c r="S1534" s="398">
        <v>198.37347475492501</v>
      </c>
      <c r="T1534" s="398">
        <v>189.434139360882</v>
      </c>
      <c r="U1534" s="398">
        <v>188.55774552577799</v>
      </c>
      <c r="V1534" s="398">
        <v>0</v>
      </c>
      <c r="W1534" s="398">
        <v>0</v>
      </c>
      <c r="X1534" s="398">
        <v>41.982402100455502</v>
      </c>
      <c r="Y1534" s="398">
        <v>68.420901254329294</v>
      </c>
      <c r="Z1534" s="398">
        <v>68.122330425789301</v>
      </c>
      <c r="AA1534" s="398">
        <v>66.504649903956704</v>
      </c>
      <c r="AB1534" s="401">
        <v>178.74375776142901</v>
      </c>
      <c r="AC1534" s="383">
        <v>97.488476453413796</v>
      </c>
    </row>
    <row r="1535" spans="2:29" s="299" customFormat="1" ht="12" customHeight="1" x14ac:dyDescent="0.15">
      <c r="B1535" s="298"/>
      <c r="C1535" s="326" t="s">
        <v>1510</v>
      </c>
      <c r="D1535" s="375" t="s">
        <v>1510</v>
      </c>
      <c r="E1535" s="400">
        <v>62.822173462213598</v>
      </c>
      <c r="F1535" s="398">
        <v>62.220220214122698</v>
      </c>
      <c r="G1535" s="398">
        <v>63.215026999507501</v>
      </c>
      <c r="H1535" s="398">
        <v>62.866193405206602</v>
      </c>
      <c r="I1535" s="398">
        <v>62.839537798409999</v>
      </c>
      <c r="J1535" s="398">
        <v>63.456066103134098</v>
      </c>
      <c r="K1535" s="398">
        <v>65.215684931624494</v>
      </c>
      <c r="L1535" s="398">
        <v>68.388681591300298</v>
      </c>
      <c r="M1535" s="398">
        <v>0</v>
      </c>
      <c r="N1535" s="398">
        <v>0</v>
      </c>
      <c r="O1535" s="398">
        <v>192.70008369748601</v>
      </c>
      <c r="P1535" s="398">
        <v>223.25566442184399</v>
      </c>
      <c r="Q1535" s="398">
        <v>224.28175026683101</v>
      </c>
      <c r="R1535" s="398">
        <v>224.09556691501999</v>
      </c>
      <c r="S1535" s="398">
        <v>202.41256875964999</v>
      </c>
      <c r="T1535" s="398">
        <v>193.450965280124</v>
      </c>
      <c r="U1535" s="398">
        <v>192.378753783207</v>
      </c>
      <c r="V1535" s="398">
        <v>0</v>
      </c>
      <c r="W1535" s="398">
        <v>0</v>
      </c>
      <c r="X1535" s="398">
        <v>44.053818082264797</v>
      </c>
      <c r="Y1535" s="398">
        <v>72.006644988369501</v>
      </c>
      <c r="Z1535" s="398">
        <v>71.791942949181205</v>
      </c>
      <c r="AA1535" s="398">
        <v>70.348511799544397</v>
      </c>
      <c r="AB1535" s="401">
        <v>188.76375627069899</v>
      </c>
      <c r="AC1535" s="383">
        <v>100.4401504883225</v>
      </c>
    </row>
    <row r="1536" spans="2:29" s="299" customFormat="1" ht="12" customHeight="1" thickBot="1" x14ac:dyDescent="0.2">
      <c r="B1536" s="298"/>
      <c r="C1536" s="384" t="s">
        <v>1511</v>
      </c>
      <c r="D1536" s="385" t="s">
        <v>1511</v>
      </c>
      <c r="E1536" s="402">
        <v>63.739635045581103</v>
      </c>
      <c r="F1536" s="403">
        <v>63.1330943485181</v>
      </c>
      <c r="G1536" s="403">
        <v>64.244867056349804</v>
      </c>
      <c r="H1536" s="403">
        <v>63.921237331885202</v>
      </c>
      <c r="I1536" s="403">
        <v>63.928726660368199</v>
      </c>
      <c r="J1536" s="403">
        <v>64.609990821145999</v>
      </c>
      <c r="K1536" s="403">
        <v>66.577386276294206</v>
      </c>
      <c r="L1536" s="403">
        <v>69.978974904926304</v>
      </c>
      <c r="M1536" s="403">
        <v>0</v>
      </c>
      <c r="N1536" s="403">
        <v>0</v>
      </c>
      <c r="O1536" s="403">
        <v>197.75063222777399</v>
      </c>
      <c r="P1536" s="403">
        <v>228.74519223136301</v>
      </c>
      <c r="Q1536" s="403">
        <v>229.97720937234999</v>
      </c>
      <c r="R1536" s="403">
        <v>229.784415893361</v>
      </c>
      <c r="S1536" s="403">
        <v>207.67897915685899</v>
      </c>
      <c r="T1536" s="403">
        <v>198.62068066549901</v>
      </c>
      <c r="U1536" s="403">
        <v>197.64414760457501</v>
      </c>
      <c r="V1536" s="403">
        <v>0</v>
      </c>
      <c r="W1536" s="403">
        <v>0</v>
      </c>
      <c r="X1536" s="403">
        <v>44.821697250409301</v>
      </c>
      <c r="Y1536" s="403">
        <v>73.802796246668393</v>
      </c>
      <c r="Z1536" s="403">
        <v>73.111857698271507</v>
      </c>
      <c r="AA1536" s="403">
        <v>72.340005138405203</v>
      </c>
      <c r="AB1536" s="404">
        <v>193.87133929215599</v>
      </c>
      <c r="AC1536" s="389">
        <v>102.84511938428169</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44.269196821800001</v>
      </c>
      <c r="F1541" s="407">
        <v>44.269196821800001</v>
      </c>
      <c r="G1541" s="407">
        <v>44.269196821800001</v>
      </c>
      <c r="H1541" s="407">
        <v>44.269196821800001</v>
      </c>
      <c r="I1541" s="407">
        <v>44.234876341800003</v>
      </c>
      <c r="J1541" s="407">
        <v>44.234876341800003</v>
      </c>
      <c r="K1541" s="407">
        <v>44.234876341800003</v>
      </c>
      <c r="L1541" s="407">
        <v>43.7223988418</v>
      </c>
      <c r="M1541" s="407">
        <v>39.301138841799997</v>
      </c>
      <c r="N1541" s="407">
        <v>37.009688841799999</v>
      </c>
      <c r="O1541" s="407">
        <v>37.403668841799998</v>
      </c>
      <c r="P1541" s="407">
        <v>36.243668841800002</v>
      </c>
      <c r="Q1541" s="407">
        <v>36.243756341800001</v>
      </c>
      <c r="R1541" s="407">
        <v>36.4119563418</v>
      </c>
      <c r="S1541" s="407">
        <v>37.453956341800001</v>
      </c>
      <c r="T1541" s="407">
        <v>38.457706341799998</v>
      </c>
      <c r="U1541" s="407">
        <v>38.199526341800002</v>
      </c>
      <c r="V1541" s="407">
        <v>37.334836341799999</v>
      </c>
      <c r="W1541" s="407">
        <v>38.130296341799998</v>
      </c>
      <c r="X1541" s="407">
        <v>43.354017341800002</v>
      </c>
      <c r="Y1541" s="407">
        <v>47.076074821799999</v>
      </c>
      <c r="Z1541" s="407">
        <v>48.385104821799999</v>
      </c>
      <c r="AA1541" s="407">
        <v>48.519124821799998</v>
      </c>
      <c r="AB1541" s="408">
        <v>48.295124821800002</v>
      </c>
      <c r="AC1541" s="409">
        <v>41.72181089763334</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-158.882802924061</v>
      </c>
      <c r="F1546" s="411">
        <v>-138.57985559756301</v>
      </c>
      <c r="G1546" s="411">
        <v>-139.03649327783299</v>
      </c>
      <c r="H1546" s="411">
        <v>-132.94518956955599</v>
      </c>
      <c r="I1546" s="411">
        <v>-132.94945267322001</v>
      </c>
      <c r="J1546" s="411">
        <v>-132.916074463424</v>
      </c>
      <c r="K1546" s="411">
        <v>-157.869637525082</v>
      </c>
      <c r="L1546" s="411">
        <v>-139.16075802112999</v>
      </c>
      <c r="M1546" s="411">
        <v>-160.92965622279999</v>
      </c>
      <c r="N1546" s="411">
        <v>-144.71423208245</v>
      </c>
      <c r="O1546" s="411">
        <v>-146.80111415002199</v>
      </c>
      <c r="P1546" s="411">
        <v>-164.707789086009</v>
      </c>
      <c r="Q1546" s="411">
        <v>-150.019068078163</v>
      </c>
      <c r="R1546" s="411">
        <v>-152.75433926272899</v>
      </c>
      <c r="S1546" s="411">
        <v>-174.043937734125</v>
      </c>
      <c r="T1546" s="411">
        <v>-151.513427126175</v>
      </c>
      <c r="U1546" s="411">
        <v>-154.61952272703101</v>
      </c>
      <c r="V1546" s="411">
        <v>-177.43857923295101</v>
      </c>
      <c r="W1546" s="411">
        <v>-164.88282646478501</v>
      </c>
      <c r="X1546" s="411">
        <v>-150.688211406135</v>
      </c>
      <c r="Y1546" s="411">
        <v>-163.076173473708</v>
      </c>
      <c r="Z1546" s="411">
        <v>-160.05284785027399</v>
      </c>
      <c r="AA1546" s="411">
        <v>-159.02766707782601</v>
      </c>
      <c r="AB1546" s="412">
        <v>-159.387821946955</v>
      </c>
      <c r="AC1546" s="413">
        <v>177.43857923295101</v>
      </c>
    </row>
    <row r="1547" spans="2:29" s="299" customFormat="1" ht="12" customHeight="1" x14ac:dyDescent="0.15">
      <c r="B1547" s="298"/>
      <c r="C1547" s="326" t="s">
        <v>1518</v>
      </c>
      <c r="D1547" s="375"/>
      <c r="E1547" s="410">
        <v>-168.08975077505201</v>
      </c>
      <c r="F1547" s="411">
        <v>-146.93730699975899</v>
      </c>
      <c r="G1547" s="411">
        <v>-147.27391317265699</v>
      </c>
      <c r="H1547" s="411">
        <v>-141.19111966174199</v>
      </c>
      <c r="I1547" s="411">
        <v>-141.23193228196101</v>
      </c>
      <c r="J1547" s="411">
        <v>-141.16878023870299</v>
      </c>
      <c r="K1547" s="411">
        <v>-167.18513964298799</v>
      </c>
      <c r="L1547" s="411">
        <v>-147.61834608914799</v>
      </c>
      <c r="M1547" s="411">
        <v>-170.344558598752</v>
      </c>
      <c r="N1547" s="411">
        <v>-153.57405746314799</v>
      </c>
      <c r="O1547" s="411">
        <v>-155.753017103877</v>
      </c>
      <c r="P1547" s="411">
        <v>-174.43708616587</v>
      </c>
      <c r="Q1547" s="411">
        <v>-159.16844919488099</v>
      </c>
      <c r="R1547" s="411">
        <v>-162.067766920781</v>
      </c>
      <c r="S1547" s="411">
        <v>-184.21399568178799</v>
      </c>
      <c r="T1547" s="411">
        <v>-160.70185326930999</v>
      </c>
      <c r="U1547" s="411">
        <v>-163.91306171468099</v>
      </c>
      <c r="V1547" s="411">
        <v>-187.57963803736001</v>
      </c>
      <c r="W1547" s="411">
        <v>-174.471290588241</v>
      </c>
      <c r="X1547" s="411">
        <v>-159.56243049341401</v>
      </c>
      <c r="Y1547" s="411">
        <v>-172.37098507376001</v>
      </c>
      <c r="Z1547" s="411">
        <v>-169.24728979951601</v>
      </c>
      <c r="AA1547" s="411">
        <v>-168.25216699408</v>
      </c>
      <c r="AB1547" s="412">
        <v>-168.50443636733101</v>
      </c>
      <c r="AC1547" s="413">
        <v>187.57963803736001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20.000433058472101</v>
      </c>
      <c r="F1549" s="411">
        <v>61.795035084315003</v>
      </c>
      <c r="G1549" s="411">
        <v>61.401394548771798</v>
      </c>
      <c r="H1549" s="411">
        <v>73.497252852178306</v>
      </c>
      <c r="I1549" s="411">
        <v>73.5195944357733</v>
      </c>
      <c r="J1549" s="411">
        <v>73.625867835464405</v>
      </c>
      <c r="K1549" s="411">
        <v>22.376061531650301</v>
      </c>
      <c r="L1549" s="411">
        <v>60.432787374929099</v>
      </c>
      <c r="M1549" s="411">
        <v>15.924883365522801</v>
      </c>
      <c r="N1549" s="411">
        <v>48.540978620883799</v>
      </c>
      <c r="O1549" s="411">
        <v>44.0189720062559</v>
      </c>
      <c r="P1549" s="411">
        <v>7.3252024845016503</v>
      </c>
      <c r="Q1549" s="411">
        <v>37.1004453578294</v>
      </c>
      <c r="R1549" s="411">
        <v>31.2441267544482</v>
      </c>
      <c r="S1549" s="411">
        <v>-12.1392365272629</v>
      </c>
      <c r="T1549" s="411">
        <v>34.1500834053425</v>
      </c>
      <c r="U1549" s="411">
        <v>27.911774312092099</v>
      </c>
      <c r="V1549" s="411">
        <v>-25.812487415700598</v>
      </c>
      <c r="W1549" s="411">
        <v>6.5546012859722298</v>
      </c>
      <c r="X1549" s="411">
        <v>35.294377303454397</v>
      </c>
      <c r="Y1549" s="411">
        <v>10.2622072698514</v>
      </c>
      <c r="Z1549" s="411">
        <v>16.705699796882701</v>
      </c>
      <c r="AA1549" s="411">
        <v>18.930907257350398</v>
      </c>
      <c r="AB1549" s="412">
        <v>18.765645835722601</v>
      </c>
      <c r="AC1549" s="413">
        <v>73.625867835464405</v>
      </c>
    </row>
    <row r="1550" spans="2:29" s="299" customFormat="1" ht="12" customHeight="1" x14ac:dyDescent="0.15">
      <c r="B1550" s="298"/>
      <c r="C1550" s="326" t="s">
        <v>1521</v>
      </c>
      <c r="D1550" s="375"/>
      <c r="E1550" s="410">
        <v>162.31763856614199</v>
      </c>
      <c r="F1550" s="411">
        <v>165.75539760005901</v>
      </c>
      <c r="G1550" s="411">
        <v>154.96135900450599</v>
      </c>
      <c r="H1550" s="411">
        <v>167.81079814236199</v>
      </c>
      <c r="I1550" s="411">
        <v>168.90373165173401</v>
      </c>
      <c r="J1550" s="411">
        <v>167.23160611703199</v>
      </c>
      <c r="K1550" s="411">
        <v>170.24426303611099</v>
      </c>
      <c r="L1550" s="411">
        <v>145.49715465611899</v>
      </c>
      <c r="M1550" s="411">
        <v>123.50359934826</v>
      </c>
      <c r="N1550" s="411">
        <v>116.905696703522</v>
      </c>
      <c r="O1550" s="411">
        <v>133.40927517364599</v>
      </c>
      <c r="P1550" s="411">
        <v>118.070713864135</v>
      </c>
      <c r="Q1550" s="411">
        <v>113.208147207857</v>
      </c>
      <c r="R1550" s="411">
        <v>147.991119883278</v>
      </c>
      <c r="S1550" s="411">
        <v>135.971804935015</v>
      </c>
      <c r="T1550" s="411">
        <v>151.85273017459201</v>
      </c>
      <c r="U1550" s="411">
        <v>150.78428709996999</v>
      </c>
      <c r="V1550" s="411">
        <v>159.10382708533601</v>
      </c>
      <c r="W1550" s="411">
        <v>168.26849277153701</v>
      </c>
      <c r="X1550" s="411">
        <v>145.11926852556101</v>
      </c>
      <c r="Y1550" s="411">
        <v>172.31689132966699</v>
      </c>
      <c r="Z1550" s="411">
        <v>171.70270202173799</v>
      </c>
      <c r="AA1550" s="411">
        <v>167.28985958322599</v>
      </c>
      <c r="AB1550" s="412">
        <v>161.83387801666899</v>
      </c>
      <c r="AC1550" s="413">
        <v>172.31689132966699</v>
      </c>
    </row>
    <row r="1551" spans="2:29" s="299" customFormat="1" ht="12" customHeight="1" x14ac:dyDescent="0.15">
      <c r="B1551" s="298"/>
      <c r="C1551" s="326" t="s">
        <v>1522</v>
      </c>
      <c r="D1551" s="375"/>
      <c r="E1551" s="410">
        <v>149.320981363519</v>
      </c>
      <c r="F1551" s="411">
        <v>153.91918025065399</v>
      </c>
      <c r="G1551" s="411">
        <v>141.12234224493301</v>
      </c>
      <c r="H1551" s="411">
        <v>150.635771296434</v>
      </c>
      <c r="I1551" s="411">
        <v>149.033830222136</v>
      </c>
      <c r="J1551" s="411">
        <v>146.773031937198</v>
      </c>
      <c r="K1551" s="411">
        <v>148.501960620624</v>
      </c>
      <c r="L1551" s="411">
        <v>109.83863346249601</v>
      </c>
      <c r="M1551" s="411">
        <v>69.211739815565593</v>
      </c>
      <c r="N1551" s="411">
        <v>53.3150433488413</v>
      </c>
      <c r="O1551" s="411">
        <v>81.146848493225704</v>
      </c>
      <c r="P1551" s="411">
        <v>59.617573119179497</v>
      </c>
      <c r="Q1551" s="411">
        <v>53.430823787490802</v>
      </c>
      <c r="R1551" s="411">
        <v>109.08963988710001</v>
      </c>
      <c r="S1551" s="411">
        <v>97.314711134403197</v>
      </c>
      <c r="T1551" s="411">
        <v>128.31881505598801</v>
      </c>
      <c r="U1551" s="411">
        <v>126.783008655621</v>
      </c>
      <c r="V1551" s="411">
        <v>138.71407107389999</v>
      </c>
      <c r="W1551" s="411">
        <v>154.127935064186</v>
      </c>
      <c r="X1551" s="411">
        <v>125.269503009985</v>
      </c>
      <c r="Y1551" s="411">
        <v>169.13622245417201</v>
      </c>
      <c r="Z1551" s="411">
        <v>169.89685028064301</v>
      </c>
      <c r="AA1551" s="411">
        <v>162.21274062852899</v>
      </c>
      <c r="AB1551" s="412">
        <v>155.58512485234101</v>
      </c>
      <c r="AC1551" s="413">
        <v>169.89685028064301</v>
      </c>
    </row>
    <row r="1552" spans="2:29" s="299" customFormat="1" ht="12" customHeight="1" x14ac:dyDescent="0.15">
      <c r="B1552" s="298"/>
      <c r="C1552" s="326" t="s">
        <v>1523</v>
      </c>
      <c r="D1552" s="375"/>
      <c r="E1552" s="410">
        <v>28.557760033857502</v>
      </c>
      <c r="F1552" s="411">
        <v>26.739025899941101</v>
      </c>
      <c r="G1552" s="411">
        <v>29.6797748954939</v>
      </c>
      <c r="H1552" s="411">
        <v>35.835136457638498</v>
      </c>
      <c r="I1552" s="411">
        <v>40.428846548266002</v>
      </c>
      <c r="J1552" s="411">
        <v>41.3543889829675</v>
      </c>
      <c r="K1552" s="411">
        <v>43.644256563888703</v>
      </c>
      <c r="L1552" s="411">
        <v>65.165505743881198</v>
      </c>
      <c r="M1552" s="411">
        <v>93.739025351740096</v>
      </c>
      <c r="N1552" s="411">
        <v>108.13476389647801</v>
      </c>
      <c r="O1552" s="411">
        <v>89.208013926354397</v>
      </c>
      <c r="P1552" s="411">
        <v>98.6539612358645</v>
      </c>
      <c r="Q1552" s="411">
        <v>100.72675059214301</v>
      </c>
      <c r="R1552" s="411">
        <v>67.011042216721904</v>
      </c>
      <c r="S1552" s="411">
        <v>65.980591664985496</v>
      </c>
      <c r="T1552" s="411">
        <v>41.036051825407696</v>
      </c>
      <c r="U1552" s="411">
        <v>42.095159900030502</v>
      </c>
      <c r="V1552" s="411">
        <v>36.653338814664501</v>
      </c>
      <c r="W1552" s="411">
        <v>27.336953828462899</v>
      </c>
      <c r="X1552" s="411">
        <v>38.049505174439197</v>
      </c>
      <c r="Y1552" s="411">
        <v>12.3273596703326</v>
      </c>
      <c r="Z1552" s="411">
        <v>10.049531978262401</v>
      </c>
      <c r="AA1552" s="411">
        <v>15.391738916773599</v>
      </c>
      <c r="AB1552" s="412">
        <v>17.1470775833311</v>
      </c>
      <c r="AC1552" s="413">
        <v>108.13476389647801</v>
      </c>
    </row>
    <row r="1553" spans="2:29" s="299" customFormat="1" ht="12" customHeight="1" x14ac:dyDescent="0.15">
      <c r="B1553" s="298"/>
      <c r="C1553" s="326" t="s">
        <v>1524</v>
      </c>
      <c r="D1553" s="375"/>
      <c r="E1553" s="410">
        <v>-73.700402732627396</v>
      </c>
      <c r="F1553" s="411">
        <v>-75.985825817529303</v>
      </c>
      <c r="G1553" s="411">
        <v>-69.219056755070696</v>
      </c>
      <c r="H1553" s="411">
        <v>-73.595918795597996</v>
      </c>
      <c r="I1553" s="411">
        <v>-72.573310001321701</v>
      </c>
      <c r="J1553" s="411">
        <v>-71.337723183033802</v>
      </c>
      <c r="K1553" s="411">
        <v>-72.176184541906096</v>
      </c>
      <c r="L1553" s="411">
        <v>-51.440087034331199</v>
      </c>
      <c r="M1553" s="411">
        <v>-30.3146621876007</v>
      </c>
      <c r="N1553" s="411">
        <v>-22.078644247741401</v>
      </c>
      <c r="O1553" s="411">
        <v>-37.862738275119</v>
      </c>
      <c r="P1553" s="411">
        <v>-26.529385085319401</v>
      </c>
      <c r="Q1553" s="411">
        <v>-23.138048980073599</v>
      </c>
      <c r="R1553" s="411">
        <v>-53.635581330411</v>
      </c>
      <c r="S1553" s="411">
        <v>-47.474443518067503</v>
      </c>
      <c r="T1553" s="411">
        <v>-64.712014763966096</v>
      </c>
      <c r="U1553" s="411">
        <v>-63.6750847223243</v>
      </c>
      <c r="V1553" s="411">
        <v>-70.297030400414698</v>
      </c>
      <c r="W1553" s="411">
        <v>-78.461018120260405</v>
      </c>
      <c r="X1553" s="411">
        <v>-61.313627956064103</v>
      </c>
      <c r="Y1553" s="411">
        <v>-84.756476202977694</v>
      </c>
      <c r="Z1553" s="411">
        <v>-85.323276389605297</v>
      </c>
      <c r="AA1553" s="411">
        <v>-81.002846824852099</v>
      </c>
      <c r="AB1553" s="412">
        <v>-77.560050591975397</v>
      </c>
      <c r="AC1553" s="413">
        <v>85.323276389605297</v>
      </c>
    </row>
    <row r="1554" spans="2:29" s="299" customFormat="1" ht="12" customHeight="1" x14ac:dyDescent="0.15">
      <c r="B1554" s="298"/>
      <c r="C1554" s="326" t="s">
        <v>1525</v>
      </c>
      <c r="D1554" s="375"/>
      <c r="E1554" s="410">
        <v>56.843276665331302</v>
      </c>
      <c r="F1554" s="411">
        <v>63.511919571323403</v>
      </c>
      <c r="G1554" s="411">
        <v>56.427682163352898</v>
      </c>
      <c r="H1554" s="411">
        <v>57.597380942556399</v>
      </c>
      <c r="I1554" s="411">
        <v>56.704069537294799</v>
      </c>
      <c r="J1554" s="411">
        <v>55.583466240532097</v>
      </c>
      <c r="K1554" s="411">
        <v>56.375745164568599</v>
      </c>
      <c r="L1554" s="411">
        <v>52.295977052085597</v>
      </c>
      <c r="M1554" s="411">
        <v>39.671330386818497</v>
      </c>
      <c r="N1554" s="411">
        <v>32.778986121065202</v>
      </c>
      <c r="O1554" s="411">
        <v>68.687143766444194</v>
      </c>
      <c r="P1554" s="411">
        <v>23.7684181534255</v>
      </c>
      <c r="Q1554" s="411">
        <v>22.511842263841402</v>
      </c>
      <c r="R1554" s="411">
        <v>23.163059288426702</v>
      </c>
      <c r="S1554" s="411">
        <v>22.174566693470101</v>
      </c>
      <c r="T1554" s="411">
        <v>24.1120837980502</v>
      </c>
      <c r="U1554" s="411">
        <v>32.265746491255904</v>
      </c>
      <c r="V1554" s="411">
        <v>41.301143157662203</v>
      </c>
      <c r="W1554" s="411">
        <v>54.892530929480699</v>
      </c>
      <c r="X1554" s="411">
        <v>69.075238669662596</v>
      </c>
      <c r="Y1554" s="411">
        <v>76.281279707291105</v>
      </c>
      <c r="Z1554" s="411">
        <v>73.834337807514004</v>
      </c>
      <c r="AA1554" s="411">
        <v>72.0022009815833</v>
      </c>
      <c r="AB1554" s="412">
        <v>66.565085739574002</v>
      </c>
      <c r="AC1554" s="413">
        <v>76.281279707291105</v>
      </c>
    </row>
    <row r="1555" spans="2:29" s="299" customFormat="1" ht="12" customHeight="1" x14ac:dyDescent="0.15">
      <c r="B1555" s="298"/>
      <c r="C1555" s="326" t="s">
        <v>1526</v>
      </c>
      <c r="D1555" s="375"/>
      <c r="E1555" s="410">
        <v>528.92057145950196</v>
      </c>
      <c r="F1555" s="411">
        <v>651.95500601514595</v>
      </c>
      <c r="G1555" s="411">
        <v>564.50615112875801</v>
      </c>
      <c r="H1555" s="411">
        <v>672.20800055975201</v>
      </c>
      <c r="I1555" s="411">
        <v>661.163841613268</v>
      </c>
      <c r="J1555" s="411">
        <v>643.00061057948596</v>
      </c>
      <c r="K1555" s="411">
        <v>562.59135048165399</v>
      </c>
      <c r="L1555" s="411">
        <v>501.70928222593398</v>
      </c>
      <c r="M1555" s="411">
        <v>-336.59677423196598</v>
      </c>
      <c r="N1555" s="411">
        <v>-426.51373107971</v>
      </c>
      <c r="O1555" s="411">
        <v>-490</v>
      </c>
      <c r="P1555" s="411">
        <v>-490</v>
      </c>
      <c r="Q1555" s="411">
        <v>-490</v>
      </c>
      <c r="R1555" s="411">
        <v>54.075127577325098</v>
      </c>
      <c r="S1555" s="411">
        <v>142.95860026498201</v>
      </c>
      <c r="T1555" s="411">
        <v>-180.863531469007</v>
      </c>
      <c r="U1555" s="411">
        <v>-570.79058518433396</v>
      </c>
      <c r="V1555" s="411">
        <v>-302.62431041078202</v>
      </c>
      <c r="W1555" s="411">
        <v>-313.18025991017203</v>
      </c>
      <c r="X1555" s="411">
        <v>-26.224459376899802</v>
      </c>
      <c r="Y1555" s="411">
        <v>313.09110785867801</v>
      </c>
      <c r="Z1555" s="411">
        <v>462.82327683481799</v>
      </c>
      <c r="AA1555" s="411">
        <v>523.95744187056403</v>
      </c>
      <c r="AB1555" s="412">
        <v>458.64291824024201</v>
      </c>
      <c r="AC1555" s="413">
        <v>672.20800055975201</v>
      </c>
    </row>
    <row r="1556" spans="2:29" s="299" customFormat="1" ht="12" customHeight="1" x14ac:dyDescent="0.15">
      <c r="B1556" s="298"/>
      <c r="C1556" s="326" t="s">
        <v>1527</v>
      </c>
      <c r="D1556" s="375"/>
      <c r="E1556" s="410">
        <v>-58.917039560292302</v>
      </c>
      <c r="F1556" s="411">
        <v>124.051945213496</v>
      </c>
      <c r="G1556" s="411">
        <v>77.7236251359096</v>
      </c>
      <c r="H1556" s="411">
        <v>103.36437705327199</v>
      </c>
      <c r="I1556" s="411">
        <v>102.81351982151</v>
      </c>
      <c r="J1556" s="411">
        <v>94.640807937213793</v>
      </c>
      <c r="K1556" s="411">
        <v>-78.979696800878898</v>
      </c>
      <c r="L1556" s="411">
        <v>-9.9581593725960094</v>
      </c>
      <c r="M1556" s="411">
        <v>86.024262093798598</v>
      </c>
      <c r="N1556" s="411">
        <v>62.545307539205403</v>
      </c>
      <c r="O1556" s="411">
        <v>7.9881773312313298</v>
      </c>
      <c r="P1556" s="411">
        <v>91.237072711870994</v>
      </c>
      <c r="Q1556" s="411">
        <v>93.8216292522836</v>
      </c>
      <c r="R1556" s="411">
        <v>258.57475997012898</v>
      </c>
      <c r="S1556" s="411">
        <v>250.11315263894201</v>
      </c>
      <c r="T1556" s="411">
        <v>139.79375114234099</v>
      </c>
      <c r="U1556" s="411">
        <v>192.23563877359999</v>
      </c>
      <c r="V1556" s="411">
        <v>-51.859600084701803</v>
      </c>
      <c r="W1556" s="411">
        <v>-17.047651327638999</v>
      </c>
      <c r="X1556" s="411">
        <v>197.68164487259699</v>
      </c>
      <c r="Y1556" s="411">
        <v>-189.026559021304</v>
      </c>
      <c r="Z1556" s="411">
        <v>-159.70998693738099</v>
      </c>
      <c r="AA1556" s="411">
        <v>-102.982277531976</v>
      </c>
      <c r="AB1556" s="412">
        <v>-89.593765673481798</v>
      </c>
      <c r="AC1556" s="413">
        <v>258.57475997012898</v>
      </c>
    </row>
    <row r="1557" spans="2:29" s="299" customFormat="1" ht="12" customHeight="1" x14ac:dyDescent="0.15">
      <c r="B1557" s="298"/>
      <c r="C1557" s="326" t="s">
        <v>1528</v>
      </c>
      <c r="D1557" s="375"/>
      <c r="E1557" s="410">
        <v>38.7504776167834</v>
      </c>
      <c r="F1557" s="411">
        <v>-210.26694201055801</v>
      </c>
      <c r="G1557" s="411">
        <v>-76.4897668602853</v>
      </c>
      <c r="H1557" s="411">
        <v>-266.81836829704702</v>
      </c>
      <c r="I1557" s="411">
        <v>-255.223352191873</v>
      </c>
      <c r="J1557" s="411">
        <v>-228.88740928699301</v>
      </c>
      <c r="K1557" s="411">
        <v>25.142356138324899</v>
      </c>
      <c r="L1557" s="411">
        <v>17.0028886578325</v>
      </c>
      <c r="M1557" s="411">
        <v>565.02252938399897</v>
      </c>
      <c r="N1557" s="411">
        <v>678.41844247739698</v>
      </c>
      <c r="O1557" s="411">
        <v>796.46183860231395</v>
      </c>
      <c r="P1557" s="411">
        <v>713.21293960985395</v>
      </c>
      <c r="Q1557" s="411">
        <v>710.62838628856298</v>
      </c>
      <c r="R1557" s="411">
        <v>1.8001208957575701</v>
      </c>
      <c r="S1557" s="411">
        <v>-78.621734445332507</v>
      </c>
      <c r="T1557" s="411">
        <v>355.519793779721</v>
      </c>
      <c r="U1557" s="411">
        <v>710.80496436144006</v>
      </c>
      <c r="V1557" s="411">
        <v>732.73391215725098</v>
      </c>
      <c r="W1557" s="411">
        <v>738.47792499793297</v>
      </c>
      <c r="X1557" s="411">
        <v>270.79282148383197</v>
      </c>
      <c r="Y1557" s="411">
        <v>351.18546059781801</v>
      </c>
      <c r="Z1557" s="411">
        <v>205.136719845312</v>
      </c>
      <c r="AA1557" s="411">
        <v>117.274845082889</v>
      </c>
      <c r="AB1557" s="412">
        <v>189.20085692766401</v>
      </c>
      <c r="AC1557" s="413">
        <v>796.46183860231395</v>
      </c>
    </row>
    <row r="1558" spans="2:29" s="299" customFormat="1" ht="12" customHeight="1" x14ac:dyDescent="0.15">
      <c r="B1558" s="298"/>
      <c r="C1558" s="326" t="s">
        <v>1529</v>
      </c>
      <c r="D1558" s="375"/>
      <c r="E1558" s="410">
        <v>171.79047761678299</v>
      </c>
      <c r="F1558" s="411">
        <v>-44.736942010557897</v>
      </c>
      <c r="G1558" s="411">
        <v>133.050233139715</v>
      </c>
      <c r="H1558" s="411">
        <v>-52.768368297046898</v>
      </c>
      <c r="I1558" s="411">
        <v>-38.303352191873302</v>
      </c>
      <c r="J1558" s="411">
        <v>-30.747409286993399</v>
      </c>
      <c r="K1558" s="411">
        <v>185.52235613832499</v>
      </c>
      <c r="L1558" s="411">
        <v>241.34288865783299</v>
      </c>
      <c r="M1558" s="411">
        <v>579.85252938399901</v>
      </c>
      <c r="N1558" s="411">
        <v>769.48844247739703</v>
      </c>
      <c r="O1558" s="411">
        <v>825.91183860231399</v>
      </c>
      <c r="P1558" s="411">
        <v>730.29293960985399</v>
      </c>
      <c r="Q1558" s="411">
        <v>727.69838628856405</v>
      </c>
      <c r="R1558" s="411">
        <v>25.6001208957573</v>
      </c>
      <c r="S1558" s="411">
        <v>-46.0517344453324</v>
      </c>
      <c r="T1558" s="411">
        <v>395.67979377972102</v>
      </c>
      <c r="U1558" s="411">
        <v>756.00496436143999</v>
      </c>
      <c r="V1558" s="411">
        <v>824.41391215725196</v>
      </c>
      <c r="W1558" s="411">
        <v>785.47792499793297</v>
      </c>
      <c r="X1558" s="411">
        <v>357.33282148383199</v>
      </c>
      <c r="Y1558" s="411">
        <v>409.51546059781799</v>
      </c>
      <c r="Z1558" s="411">
        <v>248.62671984531201</v>
      </c>
      <c r="AA1558" s="411">
        <v>152.454845082888</v>
      </c>
      <c r="AB1558" s="412">
        <v>226.51085692766401</v>
      </c>
      <c r="AC1558" s="413">
        <v>825.91183860231399</v>
      </c>
    </row>
    <row r="1559" spans="2:29" s="299" customFormat="1" ht="12" customHeight="1" x14ac:dyDescent="0.15">
      <c r="B1559" s="298"/>
      <c r="C1559" s="326" t="s">
        <v>1530</v>
      </c>
      <c r="D1559" s="375"/>
      <c r="E1559" s="410">
        <v>139.72553730427001</v>
      </c>
      <c r="F1559" s="411">
        <v>-87.178859677961597</v>
      </c>
      <c r="G1559" s="411">
        <v>63.7811245695002</v>
      </c>
      <c r="H1559" s="411">
        <v>-104.822024179981</v>
      </c>
      <c r="I1559" s="411">
        <v>-94.580696186520996</v>
      </c>
      <c r="J1559" s="411">
        <v>-89.639540225187801</v>
      </c>
      <c r="K1559" s="411">
        <v>128.79937705578701</v>
      </c>
      <c r="L1559" s="411">
        <v>432.56314013408098</v>
      </c>
      <c r="M1559" s="411">
        <v>1117.65569592918</v>
      </c>
      <c r="N1559" s="411">
        <v>1266.5525206592599</v>
      </c>
      <c r="O1559" s="411">
        <v>1335.22454702301</v>
      </c>
      <c r="P1559" s="411">
        <v>1182.1821785183199</v>
      </c>
      <c r="Q1559" s="411">
        <v>1101.57443687719</v>
      </c>
      <c r="R1559" s="411">
        <v>611.75331786076504</v>
      </c>
      <c r="S1559" s="411">
        <v>499.76913018991303</v>
      </c>
      <c r="T1559" s="411">
        <v>853.89266210416599</v>
      </c>
      <c r="U1559" s="411">
        <v>1119.2416536092701</v>
      </c>
      <c r="V1559" s="411">
        <v>1269.2022986821601</v>
      </c>
      <c r="W1559" s="411">
        <v>1070.30374340854</v>
      </c>
      <c r="X1559" s="411">
        <v>643.44540686238702</v>
      </c>
      <c r="Y1559" s="411">
        <v>379.63573430079799</v>
      </c>
      <c r="Z1559" s="411">
        <v>208.914310745119</v>
      </c>
      <c r="AA1559" s="411">
        <v>117.830691999373</v>
      </c>
      <c r="AB1559" s="412">
        <v>196.87926147014801</v>
      </c>
      <c r="AC1559" s="413">
        <v>1335.22454702301</v>
      </c>
    </row>
    <row r="1560" spans="2:29" s="299" customFormat="1" ht="12" customHeight="1" x14ac:dyDescent="0.15">
      <c r="B1560" s="298"/>
      <c r="C1560" s="326" t="s">
        <v>1531</v>
      </c>
      <c r="D1560" s="375"/>
      <c r="E1560" s="410">
        <v>-67.472677953097204</v>
      </c>
      <c r="F1560" s="411">
        <v>-87.366824301070807</v>
      </c>
      <c r="G1560" s="411">
        <v>-84.539396991004594</v>
      </c>
      <c r="H1560" s="411">
        <v>-85.958209055394093</v>
      </c>
      <c r="I1560" s="411">
        <v>-85.911578528394202</v>
      </c>
      <c r="J1560" s="411">
        <v>-85.195518210693606</v>
      </c>
      <c r="K1560" s="411">
        <v>-70.9921727588397</v>
      </c>
      <c r="L1560" s="411">
        <v>-80.557765798687896</v>
      </c>
      <c r="M1560" s="411">
        <v>-38.736875942978401</v>
      </c>
      <c r="N1560" s="411">
        <v>-46.047903336791599</v>
      </c>
      <c r="O1560" s="411">
        <v>-57.766029128352798</v>
      </c>
      <c r="P1560" s="411">
        <v>-70.252871285737598</v>
      </c>
      <c r="Q1560" s="411">
        <v>-46.472898261080502</v>
      </c>
      <c r="R1560" s="411">
        <v>-88.746171526141197</v>
      </c>
      <c r="S1560" s="411">
        <v>-38.038318954212798</v>
      </c>
      <c r="T1560" s="411">
        <v>-82.050164858551796</v>
      </c>
      <c r="U1560" s="411">
        <v>-44.901757644020499</v>
      </c>
      <c r="V1560" s="411">
        <v>-79.167393756883698</v>
      </c>
      <c r="W1560" s="411">
        <v>-100.39010975599101</v>
      </c>
      <c r="X1560" s="411">
        <v>-97.785850561902507</v>
      </c>
      <c r="Y1560" s="411">
        <v>-91.257800152246205</v>
      </c>
      <c r="Z1560" s="411">
        <v>-83.255142047759307</v>
      </c>
      <c r="AA1560" s="411">
        <v>-75.655676194529406</v>
      </c>
      <c r="AB1560" s="412">
        <v>-64.772851315921301</v>
      </c>
      <c r="AC1560" s="413">
        <v>100.39010975599101</v>
      </c>
    </row>
    <row r="1561" spans="2:29" s="299" customFormat="1" ht="12" customHeight="1" x14ac:dyDescent="0.15">
      <c r="B1561" s="298"/>
      <c r="C1561" s="326" t="s">
        <v>1532</v>
      </c>
      <c r="D1561" s="375"/>
      <c r="E1561" s="410">
        <v>-45.707312197104699</v>
      </c>
      <c r="F1561" s="411">
        <v>9.8534936223883296</v>
      </c>
      <c r="G1561" s="411">
        <v>-0.56071624918445195</v>
      </c>
      <c r="H1561" s="411">
        <v>20.285957624331999</v>
      </c>
      <c r="I1561" s="411">
        <v>20.193714997717699</v>
      </c>
      <c r="J1561" s="411">
        <v>20.592125140075002</v>
      </c>
      <c r="K1561" s="411">
        <v>-27.038989304838001</v>
      </c>
      <c r="L1561" s="411">
        <v>-213.73065480994501</v>
      </c>
      <c r="M1561" s="411">
        <v>-494.70874825061702</v>
      </c>
      <c r="N1561" s="411">
        <v>-485.607214628387</v>
      </c>
      <c r="O1561" s="411">
        <v>-518.52442244922804</v>
      </c>
      <c r="P1561" s="411">
        <v>-438.95578357721803</v>
      </c>
      <c r="Q1561" s="411">
        <v>-466.91814741374799</v>
      </c>
      <c r="R1561" s="411">
        <v>-534.71183539052095</v>
      </c>
      <c r="S1561" s="411">
        <v>-515.13923181456403</v>
      </c>
      <c r="T1561" s="411">
        <v>-429.16105063497298</v>
      </c>
      <c r="U1561" s="411">
        <v>-438.61294169874401</v>
      </c>
      <c r="V1561" s="411">
        <v>-509.34739319557599</v>
      </c>
      <c r="W1561" s="411">
        <v>-292.062341273946</v>
      </c>
      <c r="X1561" s="411">
        <v>-286.32732626145099</v>
      </c>
      <c r="Y1561" s="411">
        <v>-86.441413852513406</v>
      </c>
      <c r="Z1561" s="411">
        <v>-48.2151549102039</v>
      </c>
      <c r="AA1561" s="411">
        <v>-35.347116903846199</v>
      </c>
      <c r="AB1561" s="412">
        <v>-56.472611146822103</v>
      </c>
      <c r="AC1561" s="413">
        <v>534.71183539052095</v>
      </c>
    </row>
    <row r="1562" spans="2:29" s="299" customFormat="1" ht="12" customHeight="1" x14ac:dyDescent="0.15">
      <c r="B1562" s="298"/>
      <c r="C1562" s="326" t="s">
        <v>1533</v>
      </c>
      <c r="D1562" s="375"/>
      <c r="E1562" s="410">
        <v>49.379796668459598</v>
      </c>
      <c r="F1562" s="411">
        <v>87.698901715491502</v>
      </c>
      <c r="G1562" s="411">
        <v>58.8639016230211</v>
      </c>
      <c r="H1562" s="411">
        <v>83.311004770996504</v>
      </c>
      <c r="I1562" s="411">
        <v>76.5812454731456</v>
      </c>
      <c r="J1562" s="411">
        <v>73.9022126276259</v>
      </c>
      <c r="K1562" s="411">
        <v>28.7940331129298</v>
      </c>
      <c r="L1562" s="411">
        <v>-90.911990421995597</v>
      </c>
      <c r="M1562" s="411">
        <v>-280.83059780243298</v>
      </c>
      <c r="N1562" s="411">
        <v>-294.67542476638101</v>
      </c>
      <c r="O1562" s="411">
        <v>-284.003949986924</v>
      </c>
      <c r="P1562" s="411">
        <v>-247.706887008054</v>
      </c>
      <c r="Q1562" s="411">
        <v>-190.729290474789</v>
      </c>
      <c r="R1562" s="411">
        <v>-202.00209761582599</v>
      </c>
      <c r="S1562" s="411">
        <v>-171.26734951957201</v>
      </c>
      <c r="T1562" s="411">
        <v>-125.46056466094601</v>
      </c>
      <c r="U1562" s="411">
        <v>-183.93434511126301</v>
      </c>
      <c r="V1562" s="411">
        <v>-230.32587944407001</v>
      </c>
      <c r="W1562" s="411">
        <v>-194.04761951830699</v>
      </c>
      <c r="X1562" s="411">
        <v>-76.629279847643403</v>
      </c>
      <c r="Y1562" s="411">
        <v>45.040280499786398</v>
      </c>
      <c r="Z1562" s="411">
        <v>80.061251898680297</v>
      </c>
      <c r="AA1562" s="411">
        <v>83.407949704414193</v>
      </c>
      <c r="AB1562" s="412">
        <v>61.5752351710805</v>
      </c>
      <c r="AC1562" s="413">
        <v>294.67542476638101</v>
      </c>
    </row>
    <row r="1563" spans="2:29" s="299" customFormat="1" ht="12" customHeight="1" x14ac:dyDescent="0.15">
      <c r="B1563" s="298"/>
      <c r="C1563" s="326" t="s">
        <v>1534</v>
      </c>
      <c r="D1563" s="375"/>
      <c r="E1563" s="410">
        <v>20.2840503759016</v>
      </c>
      <c r="F1563" s="411">
        <v>0.36888326386741699</v>
      </c>
      <c r="G1563" s="411">
        <v>6.2570382525434001</v>
      </c>
      <c r="H1563" s="411">
        <v>-7.8488352730456104</v>
      </c>
      <c r="I1563" s="411">
        <v>-9.4825537585625206</v>
      </c>
      <c r="J1563" s="411">
        <v>-12.275011596151099</v>
      </c>
      <c r="K1563" s="411">
        <v>1.10399269723871E-2</v>
      </c>
      <c r="L1563" s="411">
        <v>4.0038619813126397</v>
      </c>
      <c r="M1563" s="411">
        <v>20.286364773701798</v>
      </c>
      <c r="N1563" s="411">
        <v>-41.875874455246198</v>
      </c>
      <c r="O1563" s="411">
        <v>8.5410870994308503</v>
      </c>
      <c r="P1563" s="411">
        <v>-48.327818541924998</v>
      </c>
      <c r="Q1563" s="411">
        <v>-135.747836006976</v>
      </c>
      <c r="R1563" s="411">
        <v>-141.97287001771201</v>
      </c>
      <c r="S1563" s="411">
        <v>-152.734539663015</v>
      </c>
      <c r="T1563" s="411">
        <v>-150.113492757486</v>
      </c>
      <c r="U1563" s="411">
        <v>-76.696219011819693</v>
      </c>
      <c r="V1563" s="411">
        <v>39.071451530279901</v>
      </c>
      <c r="W1563" s="411">
        <v>46.436661357726102</v>
      </c>
      <c r="X1563" s="411">
        <v>-1.38755076622823</v>
      </c>
      <c r="Y1563" s="411">
        <v>14.678434807988999</v>
      </c>
      <c r="Z1563" s="411">
        <v>12.1127456394855</v>
      </c>
      <c r="AA1563" s="411">
        <v>6.2475389026970403</v>
      </c>
      <c r="AB1563" s="412">
        <v>19.113503710913001</v>
      </c>
      <c r="AC1563" s="413">
        <v>152.734539663015</v>
      </c>
    </row>
    <row r="1564" spans="2:29" s="299" customFormat="1" ht="12" customHeight="1" x14ac:dyDescent="0.15">
      <c r="B1564" s="298"/>
      <c r="C1564" s="326" t="s">
        <v>1535</v>
      </c>
      <c r="D1564" s="375"/>
      <c r="E1564" s="410">
        <v>55.5373311839761</v>
      </c>
      <c r="F1564" s="411">
        <v>30.0811135185082</v>
      </c>
      <c r="G1564" s="411">
        <v>36.190093414838501</v>
      </c>
      <c r="H1564" s="411">
        <v>17.842742387805899</v>
      </c>
      <c r="I1564" s="411">
        <v>15.463639659505899</v>
      </c>
      <c r="J1564" s="411">
        <v>12.5967911398662</v>
      </c>
      <c r="K1564" s="411">
        <v>28.6534407256758</v>
      </c>
      <c r="L1564" s="411">
        <v>60.464174901587803</v>
      </c>
      <c r="M1564" s="411">
        <v>128.967157168124</v>
      </c>
      <c r="N1564" s="411">
        <v>130.70290353494499</v>
      </c>
      <c r="O1564" s="411">
        <v>139.126953545682</v>
      </c>
      <c r="P1564" s="411">
        <v>105.960042382548</v>
      </c>
      <c r="Q1564" s="411">
        <v>68.269923819358795</v>
      </c>
      <c r="R1564" s="411">
        <v>61.090960924074402</v>
      </c>
      <c r="S1564" s="411">
        <v>49.9640103398538</v>
      </c>
      <c r="T1564" s="411">
        <v>42.308664267398903</v>
      </c>
      <c r="U1564" s="411">
        <v>54.023929933233497</v>
      </c>
      <c r="V1564" s="411">
        <v>67.050130025859005</v>
      </c>
      <c r="W1564" s="411">
        <v>76.2492610774177</v>
      </c>
      <c r="X1564" s="411">
        <v>56.810137252874199</v>
      </c>
      <c r="Y1564" s="411">
        <v>40.108912732116103</v>
      </c>
      <c r="Z1564" s="411">
        <v>38.295734358995198</v>
      </c>
      <c r="AA1564" s="411">
        <v>34.099843098814901</v>
      </c>
      <c r="AB1564" s="412">
        <v>48.729704743088398</v>
      </c>
      <c r="AC1564" s="413">
        <v>139.126953545682</v>
      </c>
    </row>
    <row r="1565" spans="2:29" s="299" customFormat="1" ht="12" customHeight="1" x14ac:dyDescent="0.15">
      <c r="B1565" s="298"/>
      <c r="C1565" s="326" t="s">
        <v>1536</v>
      </c>
      <c r="D1565" s="375"/>
      <c r="E1565" s="410">
        <v>24.789383205143601</v>
      </c>
      <c r="F1565" s="411">
        <v>263.15249097453301</v>
      </c>
      <c r="G1565" s="411">
        <v>129.054680978612</v>
      </c>
      <c r="H1565" s="411">
        <v>290.86207204850399</v>
      </c>
      <c r="I1565" s="411">
        <v>288.45773485566798</v>
      </c>
      <c r="J1565" s="411">
        <v>286.92708379941502</v>
      </c>
      <c r="K1565" s="411">
        <v>63.399978583494899</v>
      </c>
      <c r="L1565" s="411">
        <v>-432.89718841402203</v>
      </c>
      <c r="M1565" s="411">
        <v>-1354.91779604405</v>
      </c>
      <c r="N1565" s="411">
        <v>-1534.5375733947999</v>
      </c>
      <c r="O1565" s="411">
        <v>-1532.70331567472</v>
      </c>
      <c r="P1565" s="411">
        <v>-1393.0117182608101</v>
      </c>
      <c r="Q1565" s="411">
        <v>-1242.9782591461101</v>
      </c>
      <c r="R1565" s="411">
        <v>-1094.0420793189401</v>
      </c>
      <c r="S1565" s="411">
        <v>-993.81949668495201</v>
      </c>
      <c r="T1565" s="411">
        <v>-1023.84127012509</v>
      </c>
      <c r="U1565" s="411">
        <v>-1226.4296759178401</v>
      </c>
      <c r="V1565" s="411">
        <v>-1362.4895776630001</v>
      </c>
      <c r="W1565" s="411">
        <v>-1232.1634659593699</v>
      </c>
      <c r="X1565" s="411">
        <v>-767.16593815009503</v>
      </c>
      <c r="Y1565" s="411">
        <v>-263.30927309955001</v>
      </c>
      <c r="Z1565" s="411">
        <v>-71.187725736062504</v>
      </c>
      <c r="AA1565" s="411">
        <v>27.800236839830202</v>
      </c>
      <c r="AB1565" s="412">
        <v>-50.931609614257901</v>
      </c>
      <c r="AC1565" s="413">
        <v>1534.5375733947999</v>
      </c>
    </row>
    <row r="1566" spans="2:29" s="299" customFormat="1" ht="12" customHeight="1" x14ac:dyDescent="0.15">
      <c r="B1566" s="298"/>
      <c r="C1566" s="326" t="s">
        <v>1537</v>
      </c>
      <c r="D1566" s="375"/>
      <c r="E1566" s="410">
        <v>-34.067734263710001</v>
      </c>
      <c r="F1566" s="411">
        <v>266.82729187335201</v>
      </c>
      <c r="G1566" s="411">
        <v>162.524044577674</v>
      </c>
      <c r="H1566" s="411">
        <v>360.36668106763602</v>
      </c>
      <c r="I1566" s="411">
        <v>401.88311426799902</v>
      </c>
      <c r="J1566" s="411">
        <v>418.11864301041902</v>
      </c>
      <c r="K1566" s="411">
        <v>195.03383731509001</v>
      </c>
      <c r="L1566" s="411">
        <v>-376.36963518003398</v>
      </c>
      <c r="M1566" s="411">
        <v>-1493.50267892017</v>
      </c>
      <c r="N1566" s="411">
        <v>-1834.6928346443999</v>
      </c>
      <c r="O1566" s="411">
        <v>-1823.0799398577201</v>
      </c>
      <c r="P1566" s="411">
        <v>-1751.0172719726199</v>
      </c>
      <c r="Q1566" s="411">
        <v>-1689.8736729474599</v>
      </c>
      <c r="R1566" s="411">
        <v>-1653.30598387944</v>
      </c>
      <c r="S1566" s="411">
        <v>-1627.9892304816501</v>
      </c>
      <c r="T1566" s="411">
        <v>-1625.3222379163899</v>
      </c>
      <c r="U1566" s="411">
        <v>-1656.1643482130801</v>
      </c>
      <c r="V1566" s="411">
        <v>-1666.6403027830099</v>
      </c>
      <c r="W1566" s="411">
        <v>-1664.45649792427</v>
      </c>
      <c r="X1566" s="411">
        <v>-1310.32960487797</v>
      </c>
      <c r="Y1566" s="411">
        <v>-687.44344246714502</v>
      </c>
      <c r="Z1566" s="411">
        <v>-453.057105818953</v>
      </c>
      <c r="AA1566" s="411">
        <v>-249.11173149381401</v>
      </c>
      <c r="AB1566" s="412">
        <v>-293.83523538780503</v>
      </c>
      <c r="AC1566" s="413">
        <v>1834.6928346443999</v>
      </c>
    </row>
    <row r="1567" spans="2:29" s="299" customFormat="1" ht="12" customHeight="1" x14ac:dyDescent="0.15">
      <c r="B1567" s="298"/>
      <c r="C1567" s="326" t="s">
        <v>1538</v>
      </c>
      <c r="D1567" s="375"/>
      <c r="E1567" s="410">
        <v>55.917091750900298</v>
      </c>
      <c r="F1567" s="411">
        <v>35.012694970378</v>
      </c>
      <c r="G1567" s="411">
        <v>40.693958467595799</v>
      </c>
      <c r="H1567" s="411">
        <v>26.0798841753797</v>
      </c>
      <c r="I1567" s="411">
        <v>20.7945049753029</v>
      </c>
      <c r="J1567" s="411">
        <v>17.861618207337202</v>
      </c>
      <c r="K1567" s="411">
        <v>24.4444426062134</v>
      </c>
      <c r="L1567" s="411">
        <v>58.283605414229299</v>
      </c>
      <c r="M1567" s="411">
        <v>135.03297005539699</v>
      </c>
      <c r="N1567" s="411">
        <v>168.17247667240301</v>
      </c>
      <c r="O1567" s="411">
        <v>150.35602549108299</v>
      </c>
      <c r="P1567" s="411">
        <v>142.57826693669199</v>
      </c>
      <c r="Q1567" s="411">
        <v>150.91110635522099</v>
      </c>
      <c r="R1567" s="411">
        <v>153.10546471334601</v>
      </c>
      <c r="S1567" s="411">
        <v>161.57804398253</v>
      </c>
      <c r="T1567" s="411">
        <v>161.753618966836</v>
      </c>
      <c r="U1567" s="411">
        <v>141.1425085907</v>
      </c>
      <c r="V1567" s="411">
        <v>110.786674945356</v>
      </c>
      <c r="W1567" s="411">
        <v>125.17421166614</v>
      </c>
      <c r="X1567" s="411">
        <v>126.802414412941</v>
      </c>
      <c r="Y1567" s="411">
        <v>102.69694263517999</v>
      </c>
      <c r="Z1567" s="411">
        <v>98.919946973646205</v>
      </c>
      <c r="AA1567" s="411">
        <v>82.169349618302306</v>
      </c>
      <c r="AB1567" s="412">
        <v>78.651911924931895</v>
      </c>
      <c r="AC1567" s="413">
        <v>168.17247667240301</v>
      </c>
    </row>
    <row r="1568" spans="2:29" s="299" customFormat="1" ht="12" customHeight="1" x14ac:dyDescent="0.15">
      <c r="B1568" s="298"/>
      <c r="C1568" s="326" t="s">
        <v>1539</v>
      </c>
      <c r="D1568" s="375"/>
      <c r="E1568" s="410">
        <v>58.101703437377203</v>
      </c>
      <c r="F1568" s="411">
        <v>36.380597703017898</v>
      </c>
      <c r="G1568" s="411">
        <v>42.283821145600299</v>
      </c>
      <c r="H1568" s="411">
        <v>27.098793027172501</v>
      </c>
      <c r="I1568" s="411">
        <v>21.6069205920864</v>
      </c>
      <c r="J1568" s="411">
        <v>18.559449561817701</v>
      </c>
      <c r="K1568" s="411">
        <v>25.399456776564701</v>
      </c>
      <c r="L1568" s="411">
        <v>60.560673865592001</v>
      </c>
      <c r="M1568" s="411">
        <v>140.30854135579401</v>
      </c>
      <c r="N1568" s="411">
        <v>174.74276755088701</v>
      </c>
      <c r="O1568" s="411">
        <v>156.23024963498699</v>
      </c>
      <c r="P1568" s="411">
        <v>148.14862366366799</v>
      </c>
      <c r="Q1568" s="411">
        <v>156.807016822658</v>
      </c>
      <c r="R1568" s="411">
        <v>159.08710605060099</v>
      </c>
      <c r="S1568" s="411">
        <v>167.89069852355601</v>
      </c>
      <c r="T1568" s="411">
        <v>168.073133005568</v>
      </c>
      <c r="U1568" s="411">
        <v>146.65677201304501</v>
      </c>
      <c r="V1568" s="411">
        <v>115.11497345325699</v>
      </c>
      <c r="W1568" s="411">
        <v>130.064613457234</v>
      </c>
      <c r="X1568" s="411">
        <v>131.75642807362999</v>
      </c>
      <c r="Y1568" s="411">
        <v>106.709185296972</v>
      </c>
      <c r="Z1568" s="411">
        <v>102.784627081599</v>
      </c>
      <c r="AA1568" s="411">
        <v>85.379604583743301</v>
      </c>
      <c r="AB1568" s="412">
        <v>81.724744945654706</v>
      </c>
      <c r="AC1568" s="413">
        <v>174.74276755088701</v>
      </c>
    </row>
    <row r="1569" spans="2:29" s="299" customFormat="1" ht="12" customHeight="1" x14ac:dyDescent="0.15">
      <c r="B1569" s="298"/>
      <c r="C1569" s="326" t="s">
        <v>1540</v>
      </c>
      <c r="D1569" s="375"/>
      <c r="E1569" s="410">
        <v>-127.82</v>
      </c>
      <c r="F1569" s="411">
        <v>-119.17</v>
      </c>
      <c r="G1569" s="411">
        <v>-113.53</v>
      </c>
      <c r="H1569" s="411">
        <v>-109.76</v>
      </c>
      <c r="I1569" s="411">
        <v>-104.85</v>
      </c>
      <c r="J1569" s="411">
        <v>-98.19</v>
      </c>
      <c r="K1569" s="411">
        <v>-85.54</v>
      </c>
      <c r="L1569" s="411">
        <v>-69.39</v>
      </c>
      <c r="M1569" s="411">
        <v>-33.700000000000003</v>
      </c>
      <c r="N1569" s="411">
        <v>-45.65</v>
      </c>
      <c r="O1569" s="411">
        <v>-36.15</v>
      </c>
      <c r="P1569" s="411">
        <v>-47.38</v>
      </c>
      <c r="Q1569" s="411">
        <v>-68.34</v>
      </c>
      <c r="R1569" s="411">
        <v>-84.64</v>
      </c>
      <c r="S1569" s="411">
        <v>-106.86</v>
      </c>
      <c r="T1569" s="411">
        <v>-117.86</v>
      </c>
      <c r="U1569" s="411">
        <v>-144</v>
      </c>
      <c r="V1569" s="411">
        <v>-124.5010483412</v>
      </c>
      <c r="W1569" s="411">
        <v>-131.42186160441099</v>
      </c>
      <c r="X1569" s="411">
        <v>-231.83</v>
      </c>
      <c r="Y1569" s="411">
        <v>-232.79</v>
      </c>
      <c r="Z1569" s="411">
        <v>-218.53</v>
      </c>
      <c r="AA1569" s="411">
        <v>-199.31</v>
      </c>
      <c r="AB1569" s="412">
        <v>-176.65</v>
      </c>
      <c r="AC1569" s="413">
        <v>232.79</v>
      </c>
    </row>
    <row r="1570" spans="2:29" s="299" customFormat="1" ht="12" customHeight="1" x14ac:dyDescent="0.15">
      <c r="B1570" s="298"/>
      <c r="C1570" s="326" t="s">
        <v>1541</v>
      </c>
      <c r="D1570" s="375"/>
      <c r="E1570" s="410">
        <v>23.522868011044199</v>
      </c>
      <c r="F1570" s="411">
        <v>-9.2737756517060408</v>
      </c>
      <c r="G1570" s="411">
        <v>-0.45954708528757199</v>
      </c>
      <c r="H1570" s="411">
        <v>-25.537312501980502</v>
      </c>
      <c r="I1570" s="411">
        <v>-32.327752569710498</v>
      </c>
      <c r="J1570" s="411">
        <v>-35.976873923832997</v>
      </c>
      <c r="K1570" s="411">
        <v>-1.7453157143210201</v>
      </c>
      <c r="L1570" s="411">
        <v>62.847260381349102</v>
      </c>
      <c r="M1570" s="411">
        <v>220.989864058086</v>
      </c>
      <c r="N1570" s="411">
        <v>271.291495238138</v>
      </c>
      <c r="O1570" s="411">
        <v>263.83069847224402</v>
      </c>
      <c r="P1570" s="411">
        <v>237.31626062934299</v>
      </c>
      <c r="Q1570" s="411">
        <v>237.09326748436899</v>
      </c>
      <c r="R1570" s="411">
        <v>248.563736683055</v>
      </c>
      <c r="S1570" s="411">
        <v>248.384076871014</v>
      </c>
      <c r="T1570" s="411">
        <v>242.49061855193199</v>
      </c>
      <c r="U1570" s="411">
        <v>253.34962638890599</v>
      </c>
      <c r="V1570" s="411">
        <v>209.64806850563201</v>
      </c>
      <c r="W1570" s="411">
        <v>244.61881044386999</v>
      </c>
      <c r="X1570" s="411">
        <v>146.951382900618</v>
      </c>
      <c r="Y1570" s="411">
        <v>56.394352545940102</v>
      </c>
      <c r="Z1570" s="411">
        <v>25.633150813900802</v>
      </c>
      <c r="AA1570" s="411">
        <v>8.4418761090725791</v>
      </c>
      <c r="AB1570" s="412">
        <v>-1.8081615459290099</v>
      </c>
      <c r="AC1570" s="413">
        <v>271.291495238138</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-81.72</v>
      </c>
      <c r="F1572" s="411">
        <v>-73.87</v>
      </c>
      <c r="G1572" s="411">
        <v>-69.03</v>
      </c>
      <c r="H1572" s="411">
        <v>-65.56</v>
      </c>
      <c r="I1572" s="411">
        <v>-63.75</v>
      </c>
      <c r="J1572" s="411">
        <v>-58.99</v>
      </c>
      <c r="K1572" s="411">
        <v>-51.74</v>
      </c>
      <c r="L1572" s="411">
        <v>-41.49</v>
      </c>
      <c r="M1572" s="411">
        <v>-33.700000000000003</v>
      </c>
      <c r="N1572" s="411">
        <v>-26.45</v>
      </c>
      <c r="O1572" s="411">
        <v>-19.649999999999999</v>
      </c>
      <c r="P1572" s="411">
        <v>-30.58</v>
      </c>
      <c r="Q1572" s="411">
        <v>-49.94</v>
      </c>
      <c r="R1572" s="411">
        <v>-62.24</v>
      </c>
      <c r="S1572" s="411">
        <v>-81.56</v>
      </c>
      <c r="T1572" s="411">
        <v>-85.96</v>
      </c>
      <c r="U1572" s="411">
        <v>-106</v>
      </c>
      <c r="V1572" s="411">
        <v>-122.71</v>
      </c>
      <c r="W1572" s="411">
        <v>-131.42186160441099</v>
      </c>
      <c r="X1572" s="411">
        <v>-178.93</v>
      </c>
      <c r="Y1572" s="411">
        <v>-173.59</v>
      </c>
      <c r="Z1572" s="411">
        <v>-161.03</v>
      </c>
      <c r="AA1572" s="411">
        <v>-142.61000000000001</v>
      </c>
      <c r="AB1572" s="412">
        <v>-122.75</v>
      </c>
      <c r="AC1572" s="413">
        <v>178.93</v>
      </c>
    </row>
    <row r="1573" spans="2:29" s="299" customFormat="1" ht="12" customHeight="1" x14ac:dyDescent="0.15">
      <c r="B1573" s="298"/>
      <c r="C1573" s="326" t="s">
        <v>1544</v>
      </c>
      <c r="D1573" s="375"/>
      <c r="E1573" s="410">
        <v>75.182866471456194</v>
      </c>
      <c r="F1573" s="411">
        <v>38.7462229171865</v>
      </c>
      <c r="G1573" s="411">
        <v>42.490451634702801</v>
      </c>
      <c r="H1573" s="411">
        <v>17.602686212347301</v>
      </c>
      <c r="I1573" s="411">
        <v>8.38224621703705</v>
      </c>
      <c r="J1573" s="411">
        <v>14.6531245672757</v>
      </c>
      <c r="K1573" s="411">
        <v>49.934682745494698</v>
      </c>
      <c r="L1573" s="411">
        <v>112.187258910903</v>
      </c>
      <c r="M1573" s="411">
        <v>273.28986249942398</v>
      </c>
      <c r="N1573" s="411">
        <v>306.79149418015601</v>
      </c>
      <c r="O1573" s="411">
        <v>292.94369760460899</v>
      </c>
      <c r="P1573" s="411">
        <v>307.81625852827898</v>
      </c>
      <c r="Q1573" s="411">
        <v>307.59326538330498</v>
      </c>
      <c r="R1573" s="411">
        <v>317.17373463831802</v>
      </c>
      <c r="S1573" s="411">
        <v>322.39407466534499</v>
      </c>
      <c r="T1573" s="411">
        <v>333.37061584349698</v>
      </c>
      <c r="U1573" s="411">
        <v>331.99262404516099</v>
      </c>
      <c r="V1573" s="411">
        <v>312.17806545000002</v>
      </c>
      <c r="W1573" s="411">
        <v>331.76289328064797</v>
      </c>
      <c r="X1573" s="411">
        <v>272.90137914701597</v>
      </c>
      <c r="Y1573" s="411">
        <v>183.01434877237</v>
      </c>
      <c r="Z1573" s="411">
        <v>148.128389881705</v>
      </c>
      <c r="AA1573" s="411">
        <v>114.221872956583</v>
      </c>
      <c r="AB1573" s="412">
        <v>99.231835442844499</v>
      </c>
      <c r="AC1573" s="413">
        <v>333.37061584349698</v>
      </c>
    </row>
    <row r="1574" spans="2:29" s="299" customFormat="1" ht="12" customHeight="1" x14ac:dyDescent="0.15">
      <c r="B1574" s="298"/>
      <c r="C1574" s="326" t="s">
        <v>1545</v>
      </c>
      <c r="D1574" s="375"/>
      <c r="E1574" s="410">
        <v>128.71286647145601</v>
      </c>
      <c r="F1574" s="411">
        <v>87.266222917186496</v>
      </c>
      <c r="G1574" s="411">
        <v>88.180451634702607</v>
      </c>
      <c r="H1574" s="411">
        <v>62.122686212347197</v>
      </c>
      <c r="I1574" s="411">
        <v>49.992246217036602</v>
      </c>
      <c r="J1574" s="411">
        <v>53.043124567274802</v>
      </c>
      <c r="K1574" s="411">
        <v>80.704682745494793</v>
      </c>
      <c r="L1574" s="411">
        <v>140.02725891090199</v>
      </c>
      <c r="M1574" s="411">
        <v>283.55986249942498</v>
      </c>
      <c r="N1574" s="411">
        <v>319.06149418015599</v>
      </c>
      <c r="O1574" s="411">
        <v>307.03369760460902</v>
      </c>
      <c r="P1574" s="411">
        <v>321.83625852827902</v>
      </c>
      <c r="Q1574" s="411">
        <v>335.55326538330598</v>
      </c>
      <c r="R1574" s="411">
        <v>346.93373463831801</v>
      </c>
      <c r="S1574" s="411">
        <v>357.354074665344</v>
      </c>
      <c r="T1574" s="411">
        <v>365.570615843496</v>
      </c>
      <c r="U1574" s="411">
        <v>354.53262404516198</v>
      </c>
      <c r="V1574" s="411">
        <v>373.06806545000001</v>
      </c>
      <c r="W1574" s="411">
        <v>372.28289328064699</v>
      </c>
      <c r="X1574" s="411">
        <v>353.05137914701601</v>
      </c>
      <c r="Y1574" s="411">
        <v>264.20434877237</v>
      </c>
      <c r="Z1574" s="411">
        <v>234.17838988170499</v>
      </c>
      <c r="AA1574" s="411">
        <v>198.71187295658299</v>
      </c>
      <c r="AB1574" s="412">
        <v>183.11183544284401</v>
      </c>
      <c r="AC1574" s="413">
        <v>373.06806545000001</v>
      </c>
    </row>
    <row r="1575" spans="2:29" s="299" customFormat="1" ht="12" customHeight="1" x14ac:dyDescent="0.15">
      <c r="B1575" s="298"/>
      <c r="C1575" s="326" t="s">
        <v>1546</v>
      </c>
      <c r="D1575" s="375"/>
      <c r="E1575" s="410">
        <v>25.017281105728099</v>
      </c>
      <c r="F1575" s="411">
        <v>6.1064817535931004</v>
      </c>
      <c r="G1575" s="411">
        <v>9.4837555973513208</v>
      </c>
      <c r="H1575" s="411">
        <v>-1.56555428382651</v>
      </c>
      <c r="I1575" s="411">
        <v>-5.9820451964817796</v>
      </c>
      <c r="J1575" s="411">
        <v>-5.7030139963625599</v>
      </c>
      <c r="K1575" s="411">
        <v>7.5335288746530003</v>
      </c>
      <c r="L1575" s="411">
        <v>41.510034678994003</v>
      </c>
      <c r="M1575" s="411">
        <v>123.59970910719299</v>
      </c>
      <c r="N1575" s="411">
        <v>155.078032512155</v>
      </c>
      <c r="O1575" s="411">
        <v>164.870194484785</v>
      </c>
      <c r="P1575" s="411">
        <v>178.184208102745</v>
      </c>
      <c r="Q1575" s="411">
        <v>184.14363540878901</v>
      </c>
      <c r="R1575" s="411">
        <v>183.20021299613001</v>
      </c>
      <c r="S1575" s="411">
        <v>187.079550793853</v>
      </c>
      <c r="T1575" s="411">
        <v>192.333070760065</v>
      </c>
      <c r="U1575" s="411">
        <v>189.27577917801801</v>
      </c>
      <c r="V1575" s="411">
        <v>196.16016477689101</v>
      </c>
      <c r="W1575" s="411">
        <v>186.64792340280499</v>
      </c>
      <c r="X1575" s="411">
        <v>155.036935143714</v>
      </c>
      <c r="Y1575" s="411">
        <v>92.552748083128904</v>
      </c>
      <c r="Z1575" s="411">
        <v>75.331956530852295</v>
      </c>
      <c r="AA1575" s="411">
        <v>59.235020143291401</v>
      </c>
      <c r="AB1575" s="412">
        <v>54.147179541422098</v>
      </c>
      <c r="AC1575" s="413">
        <v>196.16016477689101</v>
      </c>
    </row>
    <row r="1576" spans="2:29" s="299" customFormat="1" ht="12" customHeight="1" x14ac:dyDescent="0.15">
      <c r="B1576" s="298"/>
      <c r="C1576" s="326" t="s">
        <v>1547</v>
      </c>
      <c r="D1576" s="375"/>
      <c r="E1576" s="410">
        <v>25.017281105728099</v>
      </c>
      <c r="F1576" s="411">
        <v>6.1064817535931004</v>
      </c>
      <c r="G1576" s="411">
        <v>9.4837555973513208</v>
      </c>
      <c r="H1576" s="411">
        <v>-1.56555428382651</v>
      </c>
      <c r="I1576" s="411">
        <v>-5.9820451964817796</v>
      </c>
      <c r="J1576" s="411">
        <v>-5.7030139963625599</v>
      </c>
      <c r="K1576" s="411">
        <v>7.4345587408417702</v>
      </c>
      <c r="L1576" s="411">
        <v>41.267398221908401</v>
      </c>
      <c r="M1576" s="411">
        <v>123.59651652223199</v>
      </c>
      <c r="N1576" s="411">
        <v>152.92623024800099</v>
      </c>
      <c r="O1576" s="411">
        <v>164.867001899824</v>
      </c>
      <c r="P1576" s="411">
        <v>173.37298256553399</v>
      </c>
      <c r="Q1576" s="411">
        <v>178.67154478451599</v>
      </c>
      <c r="R1576" s="411">
        <v>177.28435306218799</v>
      </c>
      <c r="S1576" s="411">
        <v>180.199530201491</v>
      </c>
      <c r="T1576" s="411">
        <v>185.39239105343199</v>
      </c>
      <c r="U1576" s="411">
        <v>183.104512447144</v>
      </c>
      <c r="V1576" s="411">
        <v>191.47983522310801</v>
      </c>
      <c r="W1576" s="411">
        <v>186.644730817843</v>
      </c>
      <c r="X1576" s="411">
        <v>154.23878890330101</v>
      </c>
      <c r="Y1576" s="411">
        <v>92.460163119241003</v>
      </c>
      <c r="Z1576" s="411">
        <v>75.331956530852295</v>
      </c>
      <c r="AA1576" s="411">
        <v>59.235020143291401</v>
      </c>
      <c r="AB1576" s="412">
        <v>54.147179541422098</v>
      </c>
      <c r="AC1576" s="413">
        <v>191.47983522310801</v>
      </c>
    </row>
    <row r="1577" spans="2:29" s="299" customFormat="1" ht="12" customHeight="1" x14ac:dyDescent="0.15">
      <c r="B1577" s="298"/>
      <c r="C1577" s="326" t="s">
        <v>1548</v>
      </c>
      <c r="D1577" s="375"/>
      <c r="E1577" s="410">
        <v>-98.134613215738398</v>
      </c>
      <c r="F1577" s="411">
        <v>-421.37645370978402</v>
      </c>
      <c r="G1577" s="411">
        <v>-320.57970637111202</v>
      </c>
      <c r="H1577" s="411">
        <v>-527.29927755902202</v>
      </c>
      <c r="I1577" s="411">
        <v>-582.17669318913795</v>
      </c>
      <c r="J1577" s="411">
        <v>-597.43763344509796</v>
      </c>
      <c r="K1577" s="411">
        <v>-352.07853452899798</v>
      </c>
      <c r="L1577" s="411">
        <v>281.80714903117399</v>
      </c>
      <c r="M1577" s="411">
        <v>1506.698004896426</v>
      </c>
      <c r="N1577" s="411">
        <v>1927.5</v>
      </c>
      <c r="O1577" s="411">
        <v>1927.5</v>
      </c>
      <c r="P1577" s="411">
        <v>1927.5</v>
      </c>
      <c r="Q1577" s="411">
        <v>1927.5</v>
      </c>
      <c r="R1577" s="411">
        <v>1927.5</v>
      </c>
      <c r="S1577" s="411">
        <v>1927.5</v>
      </c>
      <c r="T1577" s="411">
        <v>1927.5</v>
      </c>
      <c r="U1577" s="411">
        <v>1927.5</v>
      </c>
      <c r="V1577" s="411">
        <v>1927.5</v>
      </c>
      <c r="W1577" s="411">
        <v>1927.5</v>
      </c>
      <c r="X1577" s="411">
        <v>1552.3150555706441</v>
      </c>
      <c r="Y1577" s="411">
        <v>795.84449602786003</v>
      </c>
      <c r="Z1577" s="411">
        <v>496.102612014214</v>
      </c>
      <c r="AA1577" s="411">
        <v>243.460352337454</v>
      </c>
      <c r="AB1577" s="412">
        <v>267.09278822511402</v>
      </c>
      <c r="AC1577" s="413">
        <v>1927.5</v>
      </c>
    </row>
    <row r="1578" spans="2:29" s="299" customFormat="1" ht="12" customHeight="1" x14ac:dyDescent="0.15">
      <c r="B1578" s="298"/>
      <c r="C1578" s="326" t="s">
        <v>1549</v>
      </c>
      <c r="D1578" s="375"/>
      <c r="E1578" s="410">
        <v>-305.17455649846499</v>
      </c>
      <c r="F1578" s="411">
        <v>-311.53721575474901</v>
      </c>
      <c r="G1578" s="411">
        <v>-295.343054193309</v>
      </c>
      <c r="H1578" s="411">
        <v>-291.541033071551</v>
      </c>
      <c r="I1578" s="411">
        <v>-289.16802301234901</v>
      </c>
      <c r="J1578" s="411">
        <v>-286.51513901834602</v>
      </c>
      <c r="K1578" s="411">
        <v>-276.73542261930203</v>
      </c>
      <c r="L1578" s="411">
        <v>-232.30247224699499</v>
      </c>
      <c r="M1578" s="411">
        <v>-386.03655780982501</v>
      </c>
      <c r="N1578" s="411">
        <v>-405.97578593271902</v>
      </c>
      <c r="O1578" s="411">
        <v>-395.89235266638002</v>
      </c>
      <c r="P1578" s="411">
        <v>-370.31562972925298</v>
      </c>
      <c r="Q1578" s="411">
        <v>-366.70203499171402</v>
      </c>
      <c r="R1578" s="411">
        <v>-366.98091703834098</v>
      </c>
      <c r="S1578" s="411">
        <v>-354.46398992790103</v>
      </c>
      <c r="T1578" s="411">
        <v>-363.90226631339601</v>
      </c>
      <c r="U1578" s="411">
        <v>-375.50385204191798</v>
      </c>
      <c r="V1578" s="411">
        <v>-363.71507139648702</v>
      </c>
      <c r="W1578" s="411">
        <v>-379.24311504577503</v>
      </c>
      <c r="X1578" s="411">
        <v>-158.795571403384</v>
      </c>
      <c r="Y1578" s="411">
        <v>-81.027157482900293</v>
      </c>
      <c r="Z1578" s="411">
        <v>-124.47235491545101</v>
      </c>
      <c r="AA1578" s="411">
        <v>-131.845001949167</v>
      </c>
      <c r="AB1578" s="412">
        <v>-90.856440247508502</v>
      </c>
      <c r="AC1578" s="413">
        <v>405.97578593271902</v>
      </c>
    </row>
    <row r="1579" spans="2:29" s="299" customFormat="1" ht="12" customHeight="1" x14ac:dyDescent="0.15">
      <c r="B1579" s="298"/>
      <c r="C1579" s="326" t="s">
        <v>1550</v>
      </c>
      <c r="D1579" s="375"/>
      <c r="E1579" s="410">
        <v>910.01155887317805</v>
      </c>
      <c r="F1579" s="411">
        <v>1173.4680214119001</v>
      </c>
      <c r="G1579" s="411">
        <v>1058.38414706301</v>
      </c>
      <c r="H1579" s="411">
        <v>1215.6368513519201</v>
      </c>
      <c r="I1579" s="411">
        <v>1250.68507521621</v>
      </c>
      <c r="J1579" s="411">
        <v>1281.45480826178</v>
      </c>
      <c r="K1579" s="411">
        <v>1092.9523204325101</v>
      </c>
      <c r="L1579" s="411">
        <v>473.51131210380203</v>
      </c>
      <c r="M1579" s="411">
        <v>-491.723363873344</v>
      </c>
      <c r="N1579" s="411">
        <v>-920.33115872663097</v>
      </c>
      <c r="O1579" s="411">
        <v>-917.54018074488795</v>
      </c>
      <c r="P1579" s="411">
        <v>-970.16611429932902</v>
      </c>
      <c r="Q1579" s="411">
        <v>-997.166683359888</v>
      </c>
      <c r="R1579" s="411">
        <v>-996.49391574137701</v>
      </c>
      <c r="S1579" s="411">
        <v>-970.21097614353005</v>
      </c>
      <c r="T1579" s="411">
        <v>-929.20762128585102</v>
      </c>
      <c r="U1579" s="411">
        <v>-895.50349464509804</v>
      </c>
      <c r="V1579" s="411">
        <v>-926.88938285827396</v>
      </c>
      <c r="W1579" s="411">
        <v>-894.68557826275105</v>
      </c>
      <c r="X1579" s="411">
        <v>-684.44083539355597</v>
      </c>
      <c r="Y1579" s="411">
        <v>-50.944068638645398</v>
      </c>
      <c r="Z1579" s="411">
        <v>275.35117620202402</v>
      </c>
      <c r="AA1579" s="411">
        <v>551.13329695485299</v>
      </c>
      <c r="AB1579" s="412">
        <v>442.62311391345202</v>
      </c>
      <c r="AC1579" s="413">
        <v>1281.45480826178</v>
      </c>
    </row>
    <row r="1580" spans="2:29" s="299" customFormat="1" ht="12" customHeight="1" x14ac:dyDescent="0.15">
      <c r="B1580" s="298"/>
      <c r="C1580" s="326" t="s">
        <v>1551</v>
      </c>
      <c r="D1580" s="375"/>
      <c r="E1580" s="410">
        <v>-1281.5178866763399</v>
      </c>
      <c r="F1580" s="411">
        <v>-1497.3840911074601</v>
      </c>
      <c r="G1580" s="411">
        <v>-1372.3402555074399</v>
      </c>
      <c r="H1580" s="411">
        <v>-1497.7105381123099</v>
      </c>
      <c r="I1580" s="411">
        <v>-1526.0802146455401</v>
      </c>
      <c r="J1580" s="411">
        <v>-1574.06173995729</v>
      </c>
      <c r="K1580" s="411">
        <v>-1429.26581828342</v>
      </c>
      <c r="L1580" s="411">
        <v>-852.41000849862098</v>
      </c>
      <c r="M1580" s="411">
        <v>61.964125275690101</v>
      </c>
      <c r="N1580" s="411">
        <v>449.31674874123399</v>
      </c>
      <c r="O1580" s="411">
        <v>464.80034829837302</v>
      </c>
      <c r="P1580" s="411">
        <v>530.33916059441594</v>
      </c>
      <c r="Q1580" s="411">
        <v>552.55380715291801</v>
      </c>
      <c r="R1580" s="411">
        <v>550.56991380254703</v>
      </c>
      <c r="S1580" s="411">
        <v>489.81672239379799</v>
      </c>
      <c r="T1580" s="411">
        <v>441.48938211053502</v>
      </c>
      <c r="U1580" s="411">
        <v>389.58113839242401</v>
      </c>
      <c r="V1580" s="411">
        <v>462.69080567493398</v>
      </c>
      <c r="W1580" s="411">
        <v>428.02089390917303</v>
      </c>
      <c r="X1580" s="411">
        <v>189.47445272377999</v>
      </c>
      <c r="Y1580" s="411">
        <v>-412.06535411017398</v>
      </c>
      <c r="Z1580" s="411">
        <v>-740.39317602731205</v>
      </c>
      <c r="AA1580" s="411">
        <v>-1012.60328044741</v>
      </c>
      <c r="AB1580" s="412">
        <v>-856.93209869457303</v>
      </c>
      <c r="AC1580" s="413">
        <v>1574.06173995729</v>
      </c>
    </row>
    <row r="1581" spans="2:29" s="299" customFormat="1" ht="12" customHeight="1" x14ac:dyDescent="0.15">
      <c r="B1581" s="298"/>
      <c r="C1581" s="326" t="s">
        <v>1552</v>
      </c>
      <c r="D1581" s="375"/>
      <c r="E1581" s="410">
        <v>1860.99280267718</v>
      </c>
      <c r="F1581" s="411">
        <v>1981.5439855120101</v>
      </c>
      <c r="G1581" s="411">
        <v>1832.68182223132</v>
      </c>
      <c r="H1581" s="411">
        <v>1896.6318581693999</v>
      </c>
      <c r="I1581" s="411">
        <v>1941.49020023056</v>
      </c>
      <c r="J1581" s="411">
        <v>2029.2403172151101</v>
      </c>
      <c r="K1581" s="411">
        <v>1956.23513864457</v>
      </c>
      <c r="L1581" s="411">
        <v>1388.7949808649701</v>
      </c>
      <c r="M1581" s="411">
        <v>551.77704155692402</v>
      </c>
      <c r="N1581" s="411">
        <v>245.611236294294</v>
      </c>
      <c r="O1581" s="411">
        <v>235.487686613503</v>
      </c>
      <c r="P1581" s="411">
        <v>166.10239377597401</v>
      </c>
      <c r="Q1581" s="411">
        <v>163.072861522994</v>
      </c>
      <c r="R1581" s="411">
        <v>159.82278121740501</v>
      </c>
      <c r="S1581" s="411">
        <v>248.319458254636</v>
      </c>
      <c r="T1581" s="411">
        <v>315.44132791899801</v>
      </c>
      <c r="U1581" s="411">
        <v>383.90027060177698</v>
      </c>
      <c r="V1581" s="411">
        <v>284.14179850454002</v>
      </c>
      <c r="W1581" s="411">
        <v>323.53004072495997</v>
      </c>
      <c r="X1581" s="411">
        <v>555.42006303924097</v>
      </c>
      <c r="Y1581" s="411">
        <v>1168.5726563667099</v>
      </c>
      <c r="Z1581" s="411">
        <v>1530.8265056218199</v>
      </c>
      <c r="AA1581" s="411">
        <v>1778.85427210131</v>
      </c>
      <c r="AB1581" s="412">
        <v>1523.20889814003</v>
      </c>
      <c r="AC1581" s="413">
        <v>2029.2403172151101</v>
      </c>
    </row>
    <row r="1582" spans="2:29" s="299" customFormat="1" ht="12" customHeight="1" x14ac:dyDescent="0.15">
      <c r="B1582" s="298"/>
      <c r="C1582" s="326" t="s">
        <v>1553</v>
      </c>
      <c r="D1582" s="375"/>
      <c r="E1582" s="410">
        <v>396.55117693167199</v>
      </c>
      <c r="F1582" s="411">
        <v>417.89817253650199</v>
      </c>
      <c r="G1582" s="411">
        <v>362.656464036324</v>
      </c>
      <c r="H1582" s="411">
        <v>375.89653878730502</v>
      </c>
      <c r="I1582" s="411">
        <v>408.54090174494303</v>
      </c>
      <c r="J1582" s="411">
        <v>445.59056238524198</v>
      </c>
      <c r="K1582" s="411">
        <v>435.63240831199698</v>
      </c>
      <c r="L1582" s="411">
        <v>214.86728384601099</v>
      </c>
      <c r="M1582" s="411">
        <v>-0.67227233487301397</v>
      </c>
      <c r="N1582" s="411">
        <v>-8.6378892279609492</v>
      </c>
      <c r="O1582" s="411">
        <v>-13.518904650135299</v>
      </c>
      <c r="P1582" s="411">
        <v>-14.0310675820593</v>
      </c>
      <c r="Q1582" s="411">
        <v>-15.090048564864</v>
      </c>
      <c r="R1582" s="411">
        <v>-11.284617555944701</v>
      </c>
      <c r="S1582" s="411">
        <v>-19.098173195484499</v>
      </c>
      <c r="T1582" s="411">
        <v>-13.471573996741199</v>
      </c>
      <c r="U1582" s="411">
        <v>3.3229019005457299</v>
      </c>
      <c r="V1582" s="411">
        <v>-14.379376105686701</v>
      </c>
      <c r="W1582" s="411">
        <v>-23.810618097893698</v>
      </c>
      <c r="X1582" s="411">
        <v>-5.7806738125081001</v>
      </c>
      <c r="Y1582" s="411">
        <v>220.35257739354699</v>
      </c>
      <c r="Z1582" s="411">
        <v>354.04333833849</v>
      </c>
      <c r="AA1582" s="411">
        <v>391.88046470954799</v>
      </c>
      <c r="AB1582" s="412">
        <v>296.59232144005301</v>
      </c>
      <c r="AC1582" s="413">
        <v>445.59056238524198</v>
      </c>
    </row>
    <row r="1583" spans="2:29" s="299" customFormat="1" ht="12" customHeight="1" x14ac:dyDescent="0.15">
      <c r="B1583" s="298"/>
      <c r="C1583" s="326" t="s">
        <v>1554</v>
      </c>
      <c r="D1583" s="375"/>
      <c r="E1583" s="410">
        <v>814.07117133884003</v>
      </c>
      <c r="F1583" s="411">
        <v>857.89394813917897</v>
      </c>
      <c r="G1583" s="411">
        <v>744.48946225803695</v>
      </c>
      <c r="H1583" s="411">
        <v>771.669719909881</v>
      </c>
      <c r="I1583" s="411">
        <v>838.68461316062997</v>
      </c>
      <c r="J1583" s="411">
        <v>914.74304493361603</v>
      </c>
      <c r="K1583" s="411">
        <v>894.30016990925105</v>
      </c>
      <c r="L1583" s="411">
        <v>441.096311442939</v>
      </c>
      <c r="M1583" s="411">
        <v>-1.38009305972423</v>
      </c>
      <c r="N1583" s="411">
        <v>-17.732532421441</v>
      </c>
      <c r="O1583" s="411">
        <v>-27.752661406550502</v>
      </c>
      <c r="P1583" s="411">
        <v>-28.804069401689699</v>
      </c>
      <c r="Q1583" s="411">
        <v>-30.9780281218925</v>
      </c>
      <c r="R1583" s="411">
        <v>-23.165942673426098</v>
      </c>
      <c r="S1583" s="411">
        <v>-39.206218839085999</v>
      </c>
      <c r="T1583" s="411">
        <v>-27.655497351341001</v>
      </c>
      <c r="U1583" s="411">
        <v>6.8215120765798902</v>
      </c>
      <c r="V1583" s="411">
        <v>-29.519104293303101</v>
      </c>
      <c r="W1583" s="411">
        <v>-48.880293119376603</v>
      </c>
      <c r="X1583" s="411">
        <v>-11.8670178666168</v>
      </c>
      <c r="Y1583" s="411">
        <v>452.35694967362502</v>
      </c>
      <c r="Z1583" s="411">
        <v>726.80776634181996</v>
      </c>
      <c r="AA1583" s="411">
        <v>804.48276915813801</v>
      </c>
      <c r="AB1583" s="412">
        <v>608.86783994191103</v>
      </c>
      <c r="AC1583" s="413">
        <v>914.74304493361603</v>
      </c>
    </row>
    <row r="1584" spans="2:29" s="299" customFormat="1" ht="12" customHeight="1" x14ac:dyDescent="0.15">
      <c r="B1584" s="298"/>
      <c r="C1584" s="326" t="s">
        <v>1555</v>
      </c>
      <c r="D1584" s="375"/>
      <c r="E1584" s="410">
        <v>12.8999339558691</v>
      </c>
      <c r="F1584" s="411">
        <v>23.980017080197499</v>
      </c>
      <c r="G1584" s="411">
        <v>53.429862266959198</v>
      </c>
      <c r="H1584" s="411">
        <v>47.941537441999401</v>
      </c>
      <c r="I1584" s="411">
        <v>44.976368415077303</v>
      </c>
      <c r="J1584" s="411">
        <v>57.845265051572603</v>
      </c>
      <c r="K1584" s="411">
        <v>88.627628513204399</v>
      </c>
      <c r="L1584" s="411">
        <v>135.55381847978001</v>
      </c>
      <c r="M1584" s="411">
        <v>206.55305732158999</v>
      </c>
      <c r="N1584" s="411">
        <v>231.82423229019801</v>
      </c>
      <c r="O1584" s="411">
        <v>205.728223652076</v>
      </c>
      <c r="P1584" s="411">
        <v>211.44622140134999</v>
      </c>
      <c r="Q1584" s="411">
        <v>213.08914033677601</v>
      </c>
      <c r="R1584" s="411">
        <v>209.19632886870099</v>
      </c>
      <c r="S1584" s="411">
        <v>200.01290141865701</v>
      </c>
      <c r="T1584" s="411">
        <v>181.362489117911</v>
      </c>
      <c r="U1584" s="411">
        <v>135.04964438438799</v>
      </c>
      <c r="V1584" s="411">
        <v>125.153547396897</v>
      </c>
      <c r="W1584" s="411">
        <v>116.12268168527</v>
      </c>
      <c r="X1584" s="411">
        <v>126.955108675104</v>
      </c>
      <c r="Y1584" s="411">
        <v>105.574457390595</v>
      </c>
      <c r="Z1584" s="411">
        <v>148.18599102504601</v>
      </c>
      <c r="AA1584" s="411">
        <v>92.590361583313793</v>
      </c>
      <c r="AB1584" s="412">
        <v>125.37410786620801</v>
      </c>
      <c r="AC1584" s="413">
        <v>231.82423229019801</v>
      </c>
    </row>
    <row r="1585" spans="2:29" s="299" customFormat="1" ht="12" customHeight="1" x14ac:dyDescent="0.15">
      <c r="B1585" s="298"/>
      <c r="C1585" s="326" t="s">
        <v>1556</v>
      </c>
      <c r="D1585" s="375"/>
      <c r="E1585" s="410">
        <v>110.420838313419</v>
      </c>
      <c r="F1585" s="411">
        <v>100.841994621419</v>
      </c>
      <c r="G1585" s="411">
        <v>114.89606713241901</v>
      </c>
      <c r="H1585" s="411">
        <v>107.164608276419</v>
      </c>
      <c r="I1585" s="411">
        <v>109.964702240419</v>
      </c>
      <c r="J1585" s="411">
        <v>125.619102502419</v>
      </c>
      <c r="K1585" s="411">
        <v>157.70172025041899</v>
      </c>
      <c r="L1585" s="411">
        <v>202.56365025041899</v>
      </c>
      <c r="M1585" s="411">
        <v>245</v>
      </c>
      <c r="N1585" s="411">
        <v>214.78508864441901</v>
      </c>
      <c r="O1585" s="411">
        <v>148.4</v>
      </c>
      <c r="P1585" s="411">
        <v>148.4</v>
      </c>
      <c r="Q1585" s="411">
        <v>148.4</v>
      </c>
      <c r="R1585" s="411">
        <v>148.4</v>
      </c>
      <c r="S1585" s="411">
        <v>148.4</v>
      </c>
      <c r="T1585" s="411">
        <v>148.4</v>
      </c>
      <c r="U1585" s="411">
        <v>148.4</v>
      </c>
      <c r="V1585" s="411">
        <v>222.119143796419</v>
      </c>
      <c r="W1585" s="411">
        <v>233</v>
      </c>
      <c r="X1585" s="411">
        <v>209.20694359141899</v>
      </c>
      <c r="Y1585" s="411">
        <v>209.761685037419</v>
      </c>
      <c r="Z1585" s="411">
        <v>221.74595072541899</v>
      </c>
      <c r="AA1585" s="411">
        <v>191.97082661541901</v>
      </c>
      <c r="AB1585" s="412">
        <v>230</v>
      </c>
      <c r="AC1585" s="413">
        <v>245</v>
      </c>
    </row>
    <row r="1586" spans="2:29" s="299" customFormat="1" ht="12" customHeight="1" thickBot="1" x14ac:dyDescent="0.2">
      <c r="B1586" s="298"/>
      <c r="C1586" s="384" t="s">
        <v>1557</v>
      </c>
      <c r="D1586" s="385"/>
      <c r="E1586" s="406">
        <v>154.30283799757899</v>
      </c>
      <c r="F1586" s="407">
        <v>138.93948127157901</v>
      </c>
      <c r="G1586" s="407">
        <v>141.85836957057899</v>
      </c>
      <c r="H1586" s="407">
        <v>137.250192527579</v>
      </c>
      <c r="I1586" s="407">
        <v>136.09595681657899</v>
      </c>
      <c r="J1586" s="407">
        <v>142.01486648457899</v>
      </c>
      <c r="K1586" s="407">
        <v>161.410541137579</v>
      </c>
      <c r="L1586" s="407">
        <v>186.31884890357901</v>
      </c>
      <c r="M1586" s="407">
        <v>155.261666043579</v>
      </c>
      <c r="N1586" s="407">
        <v>131.03539417757901</v>
      </c>
      <c r="O1586" s="407">
        <v>61.860378013160201</v>
      </c>
      <c r="P1586" s="407">
        <v>59.634784223160203</v>
      </c>
      <c r="Q1586" s="407">
        <v>53.873658683160201</v>
      </c>
      <c r="R1586" s="407">
        <v>56.410463134160203</v>
      </c>
      <c r="S1586" s="407">
        <v>62.762657673160199</v>
      </c>
      <c r="T1586" s="407">
        <v>71.925500603160302</v>
      </c>
      <c r="U1586" s="407">
        <v>71.174969481160105</v>
      </c>
      <c r="V1586" s="407">
        <v>162.73147732157901</v>
      </c>
      <c r="W1586" s="407">
        <v>186.705578377579</v>
      </c>
      <c r="X1586" s="407">
        <v>206.758532471579</v>
      </c>
      <c r="Y1586" s="407">
        <v>221.44829200857899</v>
      </c>
      <c r="Z1586" s="407">
        <v>217.507295288579</v>
      </c>
      <c r="AA1586" s="407">
        <v>189.22582492557899</v>
      </c>
      <c r="AB1586" s="408">
        <v>222.39216245316001</v>
      </c>
      <c r="AC1586" s="409">
        <v>222.39216245316001</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68.8</v>
      </c>
      <c r="F1591" s="420">
        <v>67.399999999999977</v>
      </c>
      <c r="G1591" s="420">
        <v>66.299999999999983</v>
      </c>
      <c r="H1591" s="420">
        <v>65.799999999999983</v>
      </c>
      <c r="I1591" s="420">
        <v>65.399999999999991</v>
      </c>
      <c r="J1591" s="420">
        <v>64.799999999999983</v>
      </c>
      <c r="K1591" s="420">
        <v>86.499999999999403</v>
      </c>
      <c r="L1591" s="420">
        <v>490.70000000000056</v>
      </c>
      <c r="M1591" s="420">
        <v>1233.0000000000005</v>
      </c>
      <c r="N1591" s="420">
        <v>1775.5</v>
      </c>
      <c r="O1591" s="420">
        <v>2137.4999999999991</v>
      </c>
      <c r="P1591" s="420">
        <v>2305.9000000000005</v>
      </c>
      <c r="Q1591" s="420">
        <v>2338.1999999999994</v>
      </c>
      <c r="R1591" s="420">
        <v>2332.6999999999998</v>
      </c>
      <c r="S1591" s="420">
        <v>2300.6999999999989</v>
      </c>
      <c r="T1591" s="420">
        <v>2255.8999999999996</v>
      </c>
      <c r="U1591" s="420">
        <v>2188.400000000001</v>
      </c>
      <c r="V1591" s="420">
        <v>2068.599999999999</v>
      </c>
      <c r="W1591" s="420">
        <v>1776.4999999999991</v>
      </c>
      <c r="X1591" s="420">
        <v>897.09999999999923</v>
      </c>
      <c r="Y1591" s="420">
        <v>160.29999999999916</v>
      </c>
      <c r="Z1591" s="420">
        <v>67.399999999999991</v>
      </c>
      <c r="AA1591" s="420">
        <v>67.5</v>
      </c>
      <c r="AB1591" s="420">
        <v>68.899999999999991</v>
      </c>
      <c r="AC1591" s="421">
        <v>24949.799999999996</v>
      </c>
    </row>
    <row r="1592" spans="2:29" s="299" customFormat="1" ht="12.75" customHeight="1" x14ac:dyDescent="0.15">
      <c r="B1592" s="298"/>
      <c r="C1592" s="326" t="s">
        <v>1559</v>
      </c>
      <c r="D1592" s="375"/>
      <c r="E1592" s="411">
        <v>0</v>
      </c>
      <c r="F1592" s="411">
        <v>0</v>
      </c>
      <c r="G1592" s="411">
        <v>0</v>
      </c>
      <c r="H1592" s="411">
        <v>0</v>
      </c>
      <c r="I1592" s="411">
        <v>0</v>
      </c>
      <c r="J1592" s="411">
        <v>0</v>
      </c>
      <c r="K1592" s="411">
        <v>22.20000000000001</v>
      </c>
      <c r="L1592" s="411">
        <v>426.70000000000061</v>
      </c>
      <c r="M1592" s="411">
        <v>1169.3999999999999</v>
      </c>
      <c r="N1592" s="411">
        <v>1712.4000000000003</v>
      </c>
      <c r="O1592" s="411">
        <v>2074.7000000000012</v>
      </c>
      <c r="P1592" s="411">
        <v>2242.7000000000003</v>
      </c>
      <c r="Q1592" s="411">
        <v>2274.3999999999992</v>
      </c>
      <c r="R1592" s="411">
        <v>2267.5</v>
      </c>
      <c r="S1592" s="411">
        <v>2233.8999999999992</v>
      </c>
      <c r="T1592" s="411">
        <v>2188.3999999999987</v>
      </c>
      <c r="U1592" s="411">
        <v>2120.6000000000013</v>
      </c>
      <c r="V1592" s="411">
        <v>2000.1999999999989</v>
      </c>
      <c r="W1592" s="411">
        <v>1708.3999999999996</v>
      </c>
      <c r="X1592" s="411">
        <v>829.19999999999993</v>
      </c>
      <c r="Y1592" s="411">
        <v>92.800000000000082</v>
      </c>
      <c r="Z1592" s="411">
        <v>0</v>
      </c>
      <c r="AA1592" s="411">
        <v>0</v>
      </c>
      <c r="AB1592" s="411">
        <v>0</v>
      </c>
      <c r="AC1592" s="413">
        <v>23363.5</v>
      </c>
    </row>
    <row r="1593" spans="2:29" s="299" customFormat="1" ht="12.75" customHeight="1" x14ac:dyDescent="0.15">
      <c r="B1593" s="298"/>
      <c r="C1593" s="326" t="s">
        <v>1560</v>
      </c>
      <c r="D1593" s="375"/>
      <c r="E1593" s="411">
        <v>8.1</v>
      </c>
      <c r="F1593" s="411">
        <v>6.6999999999999993</v>
      </c>
      <c r="G1593" s="411">
        <v>5.6000000000000005</v>
      </c>
      <c r="H1593" s="411">
        <v>5.0999999999999996</v>
      </c>
      <c r="I1593" s="411">
        <v>4.7</v>
      </c>
      <c r="J1593" s="411">
        <v>4.1000000000000005</v>
      </c>
      <c r="K1593" s="411">
        <v>3.6</v>
      </c>
      <c r="L1593" s="411">
        <v>3.3</v>
      </c>
      <c r="M1593" s="411">
        <v>2.9000000000000004</v>
      </c>
      <c r="N1593" s="411">
        <v>2.4</v>
      </c>
      <c r="O1593" s="411">
        <v>2.1</v>
      </c>
      <c r="P1593" s="411">
        <v>2.5</v>
      </c>
      <c r="Q1593" s="411">
        <v>3.1</v>
      </c>
      <c r="R1593" s="411">
        <v>4.5</v>
      </c>
      <c r="S1593" s="411">
        <v>6.1000000000000005</v>
      </c>
      <c r="T1593" s="411">
        <v>6.8000000000000007</v>
      </c>
      <c r="U1593" s="411">
        <v>7.1</v>
      </c>
      <c r="V1593" s="411">
        <v>7.7</v>
      </c>
      <c r="W1593" s="411">
        <v>7.4</v>
      </c>
      <c r="X1593" s="411">
        <v>7.2000000000000011</v>
      </c>
      <c r="Y1593" s="411">
        <v>6.8000000000000007</v>
      </c>
      <c r="Z1593" s="411">
        <v>6.6999999999999993</v>
      </c>
      <c r="AA1593" s="411">
        <v>6.8</v>
      </c>
      <c r="AB1593" s="411">
        <v>8.1999999999999993</v>
      </c>
      <c r="AC1593" s="413">
        <v>129.5</v>
      </c>
    </row>
    <row r="1594" spans="2:29" s="299" customFormat="1" ht="12.75" customHeight="1" x14ac:dyDescent="0.15">
      <c r="B1594" s="298"/>
      <c r="C1594" s="326" t="s">
        <v>1561</v>
      </c>
      <c r="D1594" s="375"/>
      <c r="E1594" s="411">
        <v>55.699999999999989</v>
      </c>
      <c r="F1594" s="411">
        <v>55.699999999999989</v>
      </c>
      <c r="G1594" s="411">
        <v>55.699999999999989</v>
      </c>
      <c r="H1594" s="411">
        <v>55.699999999999989</v>
      </c>
      <c r="I1594" s="411">
        <v>55.699999999999989</v>
      </c>
      <c r="J1594" s="411">
        <v>55.699999999999989</v>
      </c>
      <c r="K1594" s="411">
        <v>55.699999999999989</v>
      </c>
      <c r="L1594" s="411">
        <v>55.699999999999989</v>
      </c>
      <c r="M1594" s="411">
        <v>55.699999999999989</v>
      </c>
      <c r="N1594" s="411">
        <v>55.699999999999989</v>
      </c>
      <c r="O1594" s="411">
        <v>55.699999999999989</v>
      </c>
      <c r="P1594" s="411">
        <v>55.699999999999989</v>
      </c>
      <c r="Q1594" s="411">
        <v>55.699999999999989</v>
      </c>
      <c r="R1594" s="411">
        <v>55.699999999999989</v>
      </c>
      <c r="S1594" s="411">
        <v>55.699999999999989</v>
      </c>
      <c r="T1594" s="411">
        <v>55.699999999999989</v>
      </c>
      <c r="U1594" s="411">
        <v>55.699999999999989</v>
      </c>
      <c r="V1594" s="411">
        <v>55.699999999999989</v>
      </c>
      <c r="W1594" s="411">
        <v>55.699999999999989</v>
      </c>
      <c r="X1594" s="411">
        <v>55.699999999999989</v>
      </c>
      <c r="Y1594" s="411">
        <v>55.699999999999989</v>
      </c>
      <c r="Z1594" s="411">
        <v>55.699999999999989</v>
      </c>
      <c r="AA1594" s="411">
        <v>55.699999999999989</v>
      </c>
      <c r="AB1594" s="411">
        <v>55.699999999999989</v>
      </c>
      <c r="AC1594" s="413">
        <v>1336.8000000000004</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00">
        <v>66.885712069882302</v>
      </c>
      <c r="F1600" s="398">
        <v>69.257199004042903</v>
      </c>
      <c r="G1600" s="398">
        <v>68.133622971777399</v>
      </c>
      <c r="H1600" s="398">
        <v>69.559332318689499</v>
      </c>
      <c r="I1600" s="398">
        <v>69.632955541527807</v>
      </c>
      <c r="J1600" s="398">
        <v>69.111307949207003</v>
      </c>
      <c r="K1600" s="398">
        <v>66.878143239494605</v>
      </c>
      <c r="L1600" s="398">
        <v>61.993846700775599</v>
      </c>
      <c r="M1600" s="398">
        <v>0</v>
      </c>
      <c r="N1600" s="398">
        <v>0</v>
      </c>
      <c r="O1600" s="398">
        <v>0</v>
      </c>
      <c r="P1600" s="398">
        <v>0</v>
      </c>
      <c r="Q1600" s="398">
        <v>0</v>
      </c>
      <c r="R1600" s="398">
        <v>0</v>
      </c>
      <c r="S1600" s="398">
        <v>0</v>
      </c>
      <c r="T1600" s="398">
        <v>0</v>
      </c>
      <c r="U1600" s="398">
        <v>0</v>
      </c>
      <c r="V1600" s="398">
        <v>0</v>
      </c>
      <c r="W1600" s="398">
        <v>0</v>
      </c>
      <c r="X1600" s="398">
        <v>35.922700923088598</v>
      </c>
      <c r="Y1600" s="398">
        <v>66.419199024222394</v>
      </c>
      <c r="Z1600" s="398">
        <v>67.076061196873496</v>
      </c>
      <c r="AA1600" s="398">
        <v>66.576434035809001</v>
      </c>
      <c r="AB1600" s="401">
        <v>66.268576244614096</v>
      </c>
      <c r="AC1600" s="383">
        <v>35.154795467500193</v>
      </c>
    </row>
    <row r="1601" spans="2:29" s="299" customFormat="1" ht="12.75" customHeight="1" x14ac:dyDescent="0.15">
      <c r="B1601" s="298"/>
      <c r="C1601" s="326" t="s">
        <v>1565</v>
      </c>
      <c r="D1601" s="375" t="s">
        <v>1566</v>
      </c>
      <c r="E1601" s="400">
        <v>74.053181629913368</v>
      </c>
      <c r="F1601" s="398">
        <v>74.810191017132396</v>
      </c>
      <c r="G1601" s="398">
        <v>74.61219263051234</v>
      </c>
      <c r="H1601" s="398">
        <v>75.132472057321692</v>
      </c>
      <c r="I1601" s="398">
        <v>75.329602920030268</v>
      </c>
      <c r="J1601" s="398">
        <v>75.212141735589654</v>
      </c>
      <c r="K1601" s="398">
        <v>74.367806605429095</v>
      </c>
      <c r="L1601" s="398">
        <v>71.954833032356973</v>
      </c>
      <c r="M1601" s="398">
        <v>0</v>
      </c>
      <c r="N1601" s="398">
        <v>0</v>
      </c>
      <c r="O1601" s="140">
        <v>0</v>
      </c>
      <c r="P1601" s="398">
        <v>0</v>
      </c>
      <c r="Q1601" s="398">
        <v>0</v>
      </c>
      <c r="R1601" s="398">
        <v>2.0652480477248267</v>
      </c>
      <c r="S1601" s="398">
        <v>0</v>
      </c>
      <c r="T1601" s="398">
        <v>0</v>
      </c>
      <c r="U1601" s="398">
        <v>0</v>
      </c>
      <c r="V1601" s="398">
        <v>0</v>
      </c>
      <c r="W1601" s="398">
        <v>0</v>
      </c>
      <c r="X1601" s="398">
        <v>46.482432202599583</v>
      </c>
      <c r="Y1601" s="398">
        <v>81.098439386311568</v>
      </c>
      <c r="Z1601" s="398">
        <v>81.740319170626321</v>
      </c>
      <c r="AA1601" s="398">
        <v>80.998763001020166</v>
      </c>
      <c r="AB1601" s="401">
        <v>81.015875705573322</v>
      </c>
      <c r="AC1601" s="383">
        <v>40.369729130922572</v>
      </c>
    </row>
    <row r="1602" spans="2:29" s="299" customFormat="1" ht="12.75" customHeight="1" x14ac:dyDescent="0.15">
      <c r="B1602" s="298"/>
      <c r="C1602" s="326" t="s">
        <v>1567</v>
      </c>
      <c r="D1602" s="375" t="s">
        <v>1568</v>
      </c>
      <c r="E1602" s="400">
        <v>76.152358270460383</v>
      </c>
      <c r="F1602" s="398">
        <v>76.930826511807609</v>
      </c>
      <c r="G1602" s="398">
        <v>76.727215488715885</v>
      </c>
      <c r="H1602" s="398">
        <v>77.262243213914005</v>
      </c>
      <c r="I1602" s="398">
        <v>77.464962121498175</v>
      </c>
      <c r="J1602" s="398">
        <v>77.344171278977768</v>
      </c>
      <c r="K1602" s="398">
        <v>76.475901882347955</v>
      </c>
      <c r="L1602" s="398">
        <v>73.994528037371722</v>
      </c>
      <c r="M1602" s="398">
        <v>0</v>
      </c>
      <c r="N1602" s="398">
        <v>0</v>
      </c>
      <c r="O1602" s="140">
        <v>0</v>
      </c>
      <c r="P1602" s="398">
        <v>0</v>
      </c>
      <c r="Q1602" s="398">
        <v>0</v>
      </c>
      <c r="R1602" s="398">
        <v>2.1772338188266298</v>
      </c>
      <c r="S1602" s="398">
        <v>0</v>
      </c>
      <c r="T1602" s="398">
        <v>0</v>
      </c>
      <c r="U1602" s="398">
        <v>0</v>
      </c>
      <c r="V1602" s="398">
        <v>0</v>
      </c>
      <c r="W1602" s="398">
        <v>0</v>
      </c>
      <c r="X1602" s="398">
        <v>48.254705166604175</v>
      </c>
      <c r="Y1602" s="398">
        <v>84.190544612666031</v>
      </c>
      <c r="Z1602" s="398">
        <v>84.85689786220145</v>
      </c>
      <c r="AA1602" s="398">
        <v>84.087067785908232</v>
      </c>
      <c r="AB1602" s="401">
        <v>84.104832960269505</v>
      </c>
      <c r="AC1602" s="383">
        <v>41.667645375482067</v>
      </c>
    </row>
    <row r="1603" spans="2:29" s="299" customFormat="1" ht="12.75" customHeight="1" x14ac:dyDescent="0.15">
      <c r="B1603" s="298"/>
      <c r="C1603" s="326" t="s">
        <v>1569</v>
      </c>
      <c r="D1603" s="375" t="s">
        <v>1570</v>
      </c>
      <c r="E1603" s="400">
        <v>62.950488447362531</v>
      </c>
      <c r="F1603" s="398">
        <v>62.803731369904661</v>
      </c>
      <c r="G1603" s="398">
        <v>62.803731369904661</v>
      </c>
      <c r="H1603" s="398">
        <v>62.790429601095312</v>
      </c>
      <c r="I1603" s="398">
        <v>62.786688318679126</v>
      </c>
      <c r="J1603" s="398">
        <v>62.798214129898341</v>
      </c>
      <c r="K1603" s="398">
        <v>62.861095994275004</v>
      </c>
      <c r="L1603" s="398">
        <v>62.588118483158198</v>
      </c>
      <c r="M1603" s="398">
        <v>0</v>
      </c>
      <c r="N1603" s="398">
        <v>0</v>
      </c>
      <c r="O1603" s="398">
        <v>0</v>
      </c>
      <c r="P1603" s="398">
        <v>0</v>
      </c>
      <c r="Q1603" s="398">
        <v>0</v>
      </c>
      <c r="R1603" s="398">
        <v>23.339124552608148</v>
      </c>
      <c r="S1603" s="398">
        <v>3.5655863186118495</v>
      </c>
      <c r="T1603" s="398">
        <v>0</v>
      </c>
      <c r="U1603" s="398">
        <v>0</v>
      </c>
      <c r="V1603" s="398">
        <v>0</v>
      </c>
      <c r="W1603" s="398">
        <v>0</v>
      </c>
      <c r="X1603" s="398">
        <v>38.349616519779595</v>
      </c>
      <c r="Y1603" s="398">
        <v>63.883815661921155</v>
      </c>
      <c r="Z1603" s="398">
        <v>63.859532835519865</v>
      </c>
      <c r="AA1603" s="398">
        <v>62.787020435523424</v>
      </c>
      <c r="AB1603" s="401">
        <v>62.338288924480089</v>
      </c>
      <c r="AC1603" s="383">
        <v>34.187728456780086</v>
      </c>
    </row>
    <row r="1604" spans="2:29" s="299" customFormat="1" ht="12.75" customHeight="1" x14ac:dyDescent="0.15">
      <c r="B1604" s="298"/>
      <c r="C1604" s="326" t="s">
        <v>1571</v>
      </c>
      <c r="D1604" s="375" t="s">
        <v>1572</v>
      </c>
      <c r="E1604" s="400">
        <v>65.437495908414775</v>
      </c>
      <c r="F1604" s="398">
        <v>65.284940846610766</v>
      </c>
      <c r="G1604" s="398">
        <v>65.284940846610766</v>
      </c>
      <c r="H1604" s="398">
        <v>65.271113560063739</v>
      </c>
      <c r="I1604" s="398">
        <v>65.267224469465077</v>
      </c>
      <c r="J1604" s="398">
        <v>65.279205635030294</v>
      </c>
      <c r="K1604" s="398">
        <v>65.344571795712312</v>
      </c>
      <c r="L1604" s="398">
        <v>65.060809664434615</v>
      </c>
      <c r="M1604" s="398">
        <v>0</v>
      </c>
      <c r="N1604" s="398">
        <v>0</v>
      </c>
      <c r="O1604" s="398">
        <v>0</v>
      </c>
      <c r="P1604" s="398">
        <v>0</v>
      </c>
      <c r="Q1604" s="398">
        <v>0</v>
      </c>
      <c r="R1604" s="398">
        <v>24.465982150714851</v>
      </c>
      <c r="S1604" s="398">
        <v>3.7377396496323172</v>
      </c>
      <c r="T1604" s="398">
        <v>0</v>
      </c>
      <c r="U1604" s="398">
        <v>0</v>
      </c>
      <c r="V1604" s="398">
        <v>0</v>
      </c>
      <c r="W1604" s="398">
        <v>0</v>
      </c>
      <c r="X1604" s="398">
        <v>40.151579083814532</v>
      </c>
      <c r="Y1604" s="398">
        <v>66.885573038324566</v>
      </c>
      <c r="Z1604" s="398">
        <v>66.860149216312507</v>
      </c>
      <c r="AA1604" s="398">
        <v>65.737241861434043</v>
      </c>
      <c r="AB1604" s="401">
        <v>65.267425461998513</v>
      </c>
      <c r="AC1604" s="383">
        <v>35.638999716190568</v>
      </c>
    </row>
    <row r="1605" spans="2:29" s="299" customFormat="1" ht="12.75" customHeight="1" x14ac:dyDescent="0.15">
      <c r="B1605" s="298"/>
      <c r="C1605" s="326" t="s">
        <v>1573</v>
      </c>
      <c r="D1605" s="375" t="s">
        <v>1574</v>
      </c>
      <c r="E1605" s="400">
        <v>69.185627598198948</v>
      </c>
      <c r="F1605" s="398">
        <v>69.024334481039261</v>
      </c>
      <c r="G1605" s="398">
        <v>69.024334481039261</v>
      </c>
      <c r="H1605" s="398">
        <v>69.009715194581929</v>
      </c>
      <c r="I1605" s="398">
        <v>69.005603344485593</v>
      </c>
      <c r="J1605" s="398">
        <v>69.018270767764562</v>
      </c>
      <c r="K1605" s="398">
        <v>69.087380974194204</v>
      </c>
      <c r="L1605" s="398">
        <v>68.787365503423032</v>
      </c>
      <c r="M1605" s="398">
        <v>0</v>
      </c>
      <c r="N1605" s="398">
        <v>0</v>
      </c>
      <c r="O1605" s="398">
        <v>0</v>
      </c>
      <c r="P1605" s="398">
        <v>0</v>
      </c>
      <c r="Q1605" s="398">
        <v>0</v>
      </c>
      <c r="R1605" s="398">
        <v>25.97450981509478</v>
      </c>
      <c r="S1605" s="398">
        <v>3.9682018329604185</v>
      </c>
      <c r="T1605" s="398">
        <v>0</v>
      </c>
      <c r="U1605" s="398">
        <v>0</v>
      </c>
      <c r="V1605" s="398">
        <v>0</v>
      </c>
      <c r="W1605" s="398">
        <v>0</v>
      </c>
      <c r="X1605" s="398">
        <v>42.080451187785748</v>
      </c>
      <c r="Y1605" s="398">
        <v>70.098739716587545</v>
      </c>
      <c r="Z1605" s="398">
        <v>70.072094540342988</v>
      </c>
      <c r="AA1605" s="398">
        <v>68.895242988957392</v>
      </c>
      <c r="AB1605" s="401">
        <v>68.40285672383942</v>
      </c>
      <c r="AC1605" s="383">
        <v>37.568113714595626</v>
      </c>
    </row>
    <row r="1606" spans="2:29" s="299" customFormat="1" ht="12.75" customHeight="1" x14ac:dyDescent="0.15">
      <c r="B1606" s="298"/>
      <c r="C1606" s="326" t="s">
        <v>1575</v>
      </c>
      <c r="D1606" s="375"/>
      <c r="E1606" s="400">
        <v>64.152458146403475</v>
      </c>
      <c r="F1606" s="398">
        <v>64.002898905458466</v>
      </c>
      <c r="G1606" s="398">
        <v>64.002898905458466</v>
      </c>
      <c r="H1606" s="398">
        <v>63.98934315413927</v>
      </c>
      <c r="I1606" s="398">
        <v>63.985530436088332</v>
      </c>
      <c r="J1606" s="398">
        <v>63.997276319878615</v>
      </c>
      <c r="K1606" s="398">
        <v>64.061358843653863</v>
      </c>
      <c r="L1606" s="398">
        <v>63.783169129979548</v>
      </c>
      <c r="M1606" s="398">
        <v>0</v>
      </c>
      <c r="N1606" s="398">
        <v>0</v>
      </c>
      <c r="O1606" s="398">
        <v>0</v>
      </c>
      <c r="P1606" s="398">
        <v>0</v>
      </c>
      <c r="Q1606" s="398">
        <v>0</v>
      </c>
      <c r="R1606" s="398">
        <v>24.132719019676276</v>
      </c>
      <c r="S1606" s="398">
        <v>3.6868260663978463</v>
      </c>
      <c r="T1606" s="398">
        <v>0</v>
      </c>
      <c r="U1606" s="398">
        <v>0</v>
      </c>
      <c r="V1606" s="398">
        <v>0</v>
      </c>
      <c r="W1606" s="398">
        <v>0</v>
      </c>
      <c r="X1606" s="398">
        <v>39.844243932884517</v>
      </c>
      <c r="Y1606" s="398">
        <v>66.37360593382131</v>
      </c>
      <c r="Z1606" s="398">
        <v>66.348376715218464</v>
      </c>
      <c r="AA1606" s="398">
        <v>65.23406451174543</v>
      </c>
      <c r="AB1606" s="401">
        <v>64.767844262133252</v>
      </c>
      <c r="AC1606" s="383">
        <v>35.098442261789053</v>
      </c>
    </row>
    <row r="1607" spans="2:29" s="299" customFormat="1" ht="12.75" customHeight="1" x14ac:dyDescent="0.15">
      <c r="B1607" s="298"/>
      <c r="C1607" s="326" t="s">
        <v>1576</v>
      </c>
      <c r="D1607" s="375" t="s">
        <v>1577</v>
      </c>
      <c r="E1607" s="400">
        <v>64.766658369578323</v>
      </c>
      <c r="F1607" s="398">
        <v>64.615667237762423</v>
      </c>
      <c r="G1607" s="398">
        <v>64.615667237762423</v>
      </c>
      <c r="H1607" s="398">
        <v>64.601981702710432</v>
      </c>
      <c r="I1607" s="398">
        <v>64.598132481424145</v>
      </c>
      <c r="J1607" s="398">
        <v>64.609990821146027</v>
      </c>
      <c r="K1607" s="398">
        <v>64.674686875587781</v>
      </c>
      <c r="L1607" s="398">
        <v>64.393833753695588</v>
      </c>
      <c r="M1607" s="398">
        <v>0</v>
      </c>
      <c r="N1607" s="398">
        <v>0</v>
      </c>
      <c r="O1607" s="398">
        <v>0</v>
      </c>
      <c r="P1607" s="398">
        <v>0</v>
      </c>
      <c r="Q1607" s="398">
        <v>0</v>
      </c>
      <c r="R1607" s="398">
        <v>24.26444173767057</v>
      </c>
      <c r="S1607" s="398">
        <v>3.7069497312796269</v>
      </c>
      <c r="T1607" s="398">
        <v>0</v>
      </c>
      <c r="U1607" s="398">
        <v>0</v>
      </c>
      <c r="V1607" s="398">
        <v>0</v>
      </c>
      <c r="W1607" s="398">
        <v>0</v>
      </c>
      <c r="X1607" s="398">
        <v>39.713511816444139</v>
      </c>
      <c r="Y1607" s="398">
        <v>66.155828881905748</v>
      </c>
      <c r="Z1607" s="398">
        <v>66.130682442365028</v>
      </c>
      <c r="AA1607" s="398">
        <v>65.02002638538535</v>
      </c>
      <c r="AB1607" s="401">
        <v>64.555335841295047</v>
      </c>
      <c r="AC1607" s="383">
        <v>35.267641471500532</v>
      </c>
    </row>
    <row r="1608" spans="2:29" s="299" customFormat="1" ht="12.75" customHeight="1" x14ac:dyDescent="0.15">
      <c r="B1608" s="298"/>
      <c r="C1608" s="326" t="s">
        <v>1578</v>
      </c>
      <c r="D1608" s="375" t="s">
        <v>1579</v>
      </c>
      <c r="E1608" s="400">
        <v>65.424909838267737</v>
      </c>
      <c r="F1608" s="398">
        <v>65.272384118489768</v>
      </c>
      <c r="G1608" s="398">
        <v>65.272384118489768</v>
      </c>
      <c r="H1608" s="398">
        <v>65.258559491445467</v>
      </c>
      <c r="I1608" s="398">
        <v>65.254671148863935</v>
      </c>
      <c r="J1608" s="398">
        <v>65.266650010004312</v>
      </c>
      <c r="K1608" s="398">
        <v>65.332003598336598</v>
      </c>
      <c r="L1608" s="398">
        <v>65.048296045096166</v>
      </c>
      <c r="M1608" s="398">
        <v>0</v>
      </c>
      <c r="N1608" s="398">
        <v>0</v>
      </c>
      <c r="O1608" s="398">
        <v>0</v>
      </c>
      <c r="P1608" s="398">
        <v>0</v>
      </c>
      <c r="Q1608" s="398">
        <v>0</v>
      </c>
      <c r="R1608" s="398">
        <v>24.592584904405481</v>
      </c>
      <c r="S1608" s="398">
        <v>3.7570811225928979</v>
      </c>
      <c r="T1608" s="398">
        <v>0</v>
      </c>
      <c r="U1608" s="398">
        <v>0</v>
      </c>
      <c r="V1608" s="398">
        <v>0</v>
      </c>
      <c r="W1608" s="398">
        <v>0</v>
      </c>
      <c r="X1608" s="398">
        <v>40.090417859748854</v>
      </c>
      <c r="Y1608" s="398">
        <v>66.783689037428402</v>
      </c>
      <c r="Z1608" s="398">
        <v>66.758303942462945</v>
      </c>
      <c r="AA1608" s="398">
        <v>65.637107065476116</v>
      </c>
      <c r="AB1608" s="401">
        <v>65.168006317746716</v>
      </c>
      <c r="AC1608" s="383">
        <v>35.621543692452299</v>
      </c>
    </row>
    <row r="1609" spans="2:29" s="299" customFormat="1" ht="12.75" customHeight="1" x14ac:dyDescent="0.15">
      <c r="B1609" s="298"/>
      <c r="C1609" s="326" t="s">
        <v>1580</v>
      </c>
      <c r="D1609" s="375" t="s">
        <v>1581</v>
      </c>
      <c r="E1609" s="400">
        <v>68.417877319230399</v>
      </c>
      <c r="F1609" s="398">
        <v>68.258374065659339</v>
      </c>
      <c r="G1609" s="398">
        <v>68.258374065659339</v>
      </c>
      <c r="H1609" s="398">
        <v>68.243917008867996</v>
      </c>
      <c r="I1609" s="398">
        <v>68.23985078781584</v>
      </c>
      <c r="J1609" s="398">
        <v>68.252377641180303</v>
      </c>
      <c r="K1609" s="398">
        <v>68.320720934276821</v>
      </c>
      <c r="L1609" s="398">
        <v>68.024034723777987</v>
      </c>
      <c r="M1609" s="398">
        <v>0</v>
      </c>
      <c r="N1609" s="398">
        <v>0</v>
      </c>
      <c r="O1609" s="398">
        <v>0</v>
      </c>
      <c r="P1609" s="398">
        <v>0</v>
      </c>
      <c r="Q1609" s="398">
        <v>0</v>
      </c>
      <c r="R1609" s="398">
        <v>26.364092553473682</v>
      </c>
      <c r="S1609" s="398">
        <v>4.0277195273280899</v>
      </c>
      <c r="T1609" s="398">
        <v>0</v>
      </c>
      <c r="U1609" s="398">
        <v>0</v>
      </c>
      <c r="V1609" s="398">
        <v>0</v>
      </c>
      <c r="W1609" s="398">
        <v>0</v>
      </c>
      <c r="X1609" s="398">
        <v>42.539160368278289</v>
      </c>
      <c r="Y1609" s="398">
        <v>70.862869723308805</v>
      </c>
      <c r="Z1609" s="398">
        <v>70.83593409421465</v>
      </c>
      <c r="AA1609" s="398">
        <v>69.646253958641864</v>
      </c>
      <c r="AB1609" s="401">
        <v>69.148500305727836</v>
      </c>
      <c r="AC1609" s="383">
        <v>37.476669044893384</v>
      </c>
    </row>
    <row r="1610" spans="2:29" s="299" customFormat="1" ht="12.75" customHeight="1" x14ac:dyDescent="0.15">
      <c r="B1610" s="298"/>
      <c r="C1610" s="326" t="s">
        <v>1582</v>
      </c>
      <c r="D1610" s="375" t="s">
        <v>1583</v>
      </c>
      <c r="E1610" s="400">
        <v>65.698027560458186</v>
      </c>
      <c r="F1610" s="398">
        <v>65.54486511871508</v>
      </c>
      <c r="G1610" s="398">
        <v>65.54486511871508</v>
      </c>
      <c r="H1610" s="398">
        <v>65.530982780461741</v>
      </c>
      <c r="I1610" s="398">
        <v>65.527078205908737</v>
      </c>
      <c r="J1610" s="398">
        <v>65.539107073067896</v>
      </c>
      <c r="K1610" s="398">
        <v>65.604733481389175</v>
      </c>
      <c r="L1610" s="398">
        <v>65.319841584740388</v>
      </c>
      <c r="M1610" s="398">
        <v>0</v>
      </c>
      <c r="N1610" s="398">
        <v>0</v>
      </c>
      <c r="O1610" s="398">
        <v>0</v>
      </c>
      <c r="P1610" s="398">
        <v>0</v>
      </c>
      <c r="Q1610" s="398">
        <v>0</v>
      </c>
      <c r="R1610" s="398">
        <v>24.67031527156113</v>
      </c>
      <c r="S1610" s="398">
        <v>3.7689562181238432</v>
      </c>
      <c r="T1610" s="398">
        <v>0</v>
      </c>
      <c r="U1610" s="398">
        <v>0</v>
      </c>
      <c r="V1610" s="398">
        <v>0</v>
      </c>
      <c r="W1610" s="398">
        <v>0</v>
      </c>
      <c r="X1610" s="398">
        <v>40.450504566435505</v>
      </c>
      <c r="Y1610" s="398">
        <v>67.383531092704587</v>
      </c>
      <c r="Z1610" s="398">
        <v>67.357917992252212</v>
      </c>
      <c r="AA1610" s="398">
        <v>66.226650676678432</v>
      </c>
      <c r="AB1610" s="401">
        <v>65.753336529529136</v>
      </c>
      <c r="AC1610" s="383">
        <v>35.830029719614217</v>
      </c>
    </row>
    <row r="1611" spans="2:29" s="299" customFormat="1" ht="12.75" customHeight="1" x14ac:dyDescent="0.15">
      <c r="B1611" s="298"/>
      <c r="C1611" s="326" t="s">
        <v>1584</v>
      </c>
      <c r="D1611" s="375" t="s">
        <v>1585</v>
      </c>
      <c r="E1611" s="400">
        <v>67.126546522145588</v>
      </c>
      <c r="F1611" s="398">
        <v>66.970053760446575</v>
      </c>
      <c r="G1611" s="398">
        <v>66.970053760446575</v>
      </c>
      <c r="H1611" s="398">
        <v>66.955869568634398</v>
      </c>
      <c r="I1611" s="398">
        <v>66.951880094138531</v>
      </c>
      <c r="J1611" s="398">
        <v>66.964170513515654</v>
      </c>
      <c r="K1611" s="398">
        <v>67.031223883530544</v>
      </c>
      <c r="L1611" s="398">
        <v>66.740137379653717</v>
      </c>
      <c r="M1611" s="398">
        <v>0</v>
      </c>
      <c r="N1611" s="398">
        <v>0</v>
      </c>
      <c r="O1611" s="398">
        <v>0</v>
      </c>
      <c r="P1611" s="398">
        <v>0</v>
      </c>
      <c r="Q1611" s="398">
        <v>0</v>
      </c>
      <c r="R1611" s="398">
        <v>25.435982660609259</v>
      </c>
      <c r="S1611" s="398">
        <v>3.8859294645214759</v>
      </c>
      <c r="T1611" s="398">
        <v>0</v>
      </c>
      <c r="U1611" s="398">
        <v>0</v>
      </c>
      <c r="V1611" s="398">
        <v>0</v>
      </c>
      <c r="W1611" s="398">
        <v>0</v>
      </c>
      <c r="X1611" s="398">
        <v>41.356455197908325</v>
      </c>
      <c r="Y1611" s="398">
        <v>68.892687855979133</v>
      </c>
      <c r="Z1611" s="398">
        <v>68.866501111148835</v>
      </c>
      <c r="AA1611" s="398">
        <v>67.709897341805359</v>
      </c>
      <c r="AB1611" s="401">
        <v>67.225982603758837</v>
      </c>
      <c r="AC1611" s="383">
        <v>36.628473821593445</v>
      </c>
    </row>
    <row r="1612" spans="2:29" s="299" customFormat="1" ht="12.75" customHeight="1" x14ac:dyDescent="0.15">
      <c r="B1612" s="298"/>
      <c r="C1612" s="326" t="s">
        <v>1586</v>
      </c>
      <c r="D1612" s="375" t="s">
        <v>1587</v>
      </c>
      <c r="E1612" s="400">
        <v>75.156459275947824</v>
      </c>
      <c r="F1612" s="398">
        <v>74.981246301633234</v>
      </c>
      <c r="G1612" s="398">
        <v>74.981246301633234</v>
      </c>
      <c r="H1612" s="398">
        <v>74.965365347085054</v>
      </c>
      <c r="I1612" s="398">
        <v>74.960898637668052</v>
      </c>
      <c r="J1612" s="398">
        <v>74.974659280085376</v>
      </c>
      <c r="K1612" s="398">
        <v>75.04973380922381</v>
      </c>
      <c r="L1612" s="398">
        <v>74.723826517580562</v>
      </c>
      <c r="M1612" s="398">
        <v>0</v>
      </c>
      <c r="N1612" s="398">
        <v>0</v>
      </c>
      <c r="O1612" s="398">
        <v>0</v>
      </c>
      <c r="P1612" s="398">
        <v>0</v>
      </c>
      <c r="Q1612" s="398">
        <v>0</v>
      </c>
      <c r="R1612" s="398">
        <v>30.723974883694861</v>
      </c>
      <c r="S1612" s="398">
        <v>4.6937915024081054</v>
      </c>
      <c r="T1612" s="398">
        <v>0</v>
      </c>
      <c r="U1612" s="398">
        <v>0</v>
      </c>
      <c r="V1612" s="398">
        <v>0</v>
      </c>
      <c r="W1612" s="398">
        <v>0</v>
      </c>
      <c r="X1612" s="398">
        <v>48.780663284180385</v>
      </c>
      <c r="Y1612" s="398">
        <v>81.260132014762974</v>
      </c>
      <c r="Z1612" s="398">
        <v>81.229244290562178</v>
      </c>
      <c r="AA1612" s="398">
        <v>79.865009886149011</v>
      </c>
      <c r="AB1612" s="401">
        <v>79.294223976623257</v>
      </c>
      <c r="AC1612" s="383">
        <v>41.901686471218241</v>
      </c>
    </row>
    <row r="1613" spans="2:29" s="299" customFormat="1" ht="12.75" customHeight="1" x14ac:dyDescent="0.15">
      <c r="B1613" s="298"/>
      <c r="C1613" s="326" t="s">
        <v>1588</v>
      </c>
      <c r="D1613" s="375" t="s">
        <v>1589</v>
      </c>
      <c r="E1613" s="400">
        <v>69.410167906337563</v>
      </c>
      <c r="F1613" s="398">
        <v>69.082413672358541</v>
      </c>
      <c r="G1613" s="398">
        <v>69.134087697207661</v>
      </c>
      <c r="H1613" s="398">
        <v>69.056201762180109</v>
      </c>
      <c r="I1613" s="398">
        <v>69.096554886483261</v>
      </c>
      <c r="J1613" s="398">
        <v>69.159481485780816</v>
      </c>
      <c r="K1613" s="398">
        <v>69.357737218569241</v>
      </c>
      <c r="L1613" s="398">
        <v>69.444626729649386</v>
      </c>
      <c r="M1613" s="398">
        <v>0</v>
      </c>
      <c r="N1613" s="398">
        <v>0</v>
      </c>
      <c r="O1613" s="398">
        <v>0</v>
      </c>
      <c r="P1613" s="398">
        <v>0</v>
      </c>
      <c r="Q1613" s="398">
        <v>0</v>
      </c>
      <c r="R1613" s="398">
        <v>29.243092500580602</v>
      </c>
      <c r="S1613" s="398">
        <v>6.3159493373677833</v>
      </c>
      <c r="T1613" s="398">
        <v>0</v>
      </c>
      <c r="U1613" s="398">
        <v>0</v>
      </c>
      <c r="V1613" s="398">
        <v>0</v>
      </c>
      <c r="W1613" s="398">
        <v>0</v>
      </c>
      <c r="X1613" s="398">
        <v>44.844377975999372</v>
      </c>
      <c r="Y1613" s="398">
        <v>74.288392667746166</v>
      </c>
      <c r="Z1613" s="398">
        <v>74.076615016168148</v>
      </c>
      <c r="AA1613" s="398">
        <v>72.789519967659473</v>
      </c>
      <c r="AB1613" s="401">
        <v>72.215903089895079</v>
      </c>
      <c r="AC1613" s="383">
        <v>38.646463413082628</v>
      </c>
    </row>
    <row r="1614" spans="2:29" s="299" customFormat="1" ht="12.75" customHeight="1" x14ac:dyDescent="0.15">
      <c r="B1614" s="298"/>
      <c r="C1614" s="326" t="s">
        <v>1590</v>
      </c>
      <c r="D1614" s="375" t="s">
        <v>1591</v>
      </c>
      <c r="E1614" s="400">
        <v>63.625068394313459</v>
      </c>
      <c r="F1614" s="398">
        <v>63.324631351982987</v>
      </c>
      <c r="G1614" s="398">
        <v>63.371998524032925</v>
      </c>
      <c r="H1614" s="398">
        <v>63.300604114646539</v>
      </c>
      <c r="I1614" s="398">
        <v>63.337593944395643</v>
      </c>
      <c r="J1614" s="398">
        <v>63.395275827394848</v>
      </c>
      <c r="K1614" s="398">
        <v>63.577007624604285</v>
      </c>
      <c r="L1614" s="398">
        <v>63.656655192849371</v>
      </c>
      <c r="M1614" s="398">
        <v>0</v>
      </c>
      <c r="N1614" s="398">
        <v>0</v>
      </c>
      <c r="O1614" s="398">
        <v>0</v>
      </c>
      <c r="P1614" s="398">
        <v>0</v>
      </c>
      <c r="Q1614" s="398">
        <v>0</v>
      </c>
      <c r="R1614" s="398">
        <v>26.325698406568122</v>
      </c>
      <c r="S1614" s="398">
        <v>5.685847945233796</v>
      </c>
      <c r="T1614" s="398">
        <v>0</v>
      </c>
      <c r="U1614" s="398">
        <v>0</v>
      </c>
      <c r="V1614" s="398">
        <v>0</v>
      </c>
      <c r="W1614" s="398">
        <v>0</v>
      </c>
      <c r="X1614" s="398">
        <v>40.208303678892534</v>
      </c>
      <c r="Y1614" s="398">
        <v>66.608355094147896</v>
      </c>
      <c r="Z1614" s="398">
        <v>66.41847131135556</v>
      </c>
      <c r="AA1614" s="398">
        <v>65.264437942853206</v>
      </c>
      <c r="AB1614" s="401">
        <v>64.750122377391847</v>
      </c>
      <c r="AC1614" s="383">
        <v>35.118752988777629</v>
      </c>
    </row>
    <row r="1615" spans="2:29" s="299" customFormat="1" ht="12.75" customHeight="1" x14ac:dyDescent="0.15">
      <c r="B1615" s="298"/>
      <c r="C1615" s="326" t="s">
        <v>1592</v>
      </c>
      <c r="D1615" s="375" t="s">
        <v>1593</v>
      </c>
      <c r="E1615" s="400">
        <v>61.151309719845301</v>
      </c>
      <c r="F1615" s="398">
        <v>60.904337890684303</v>
      </c>
      <c r="G1615" s="398">
        <v>60.947281900858101</v>
      </c>
      <c r="H1615" s="398">
        <v>60.9066288345822</v>
      </c>
      <c r="I1615" s="398">
        <v>60.944802353476398</v>
      </c>
      <c r="J1615" s="398">
        <v>60.994347482417098</v>
      </c>
      <c r="K1615" s="398">
        <v>61.141515229332398</v>
      </c>
      <c r="L1615" s="398">
        <v>61.216563235568202</v>
      </c>
      <c r="M1615" s="398">
        <v>0</v>
      </c>
      <c r="N1615" s="398">
        <v>0</v>
      </c>
      <c r="O1615" s="398">
        <v>0</v>
      </c>
      <c r="P1615" s="398">
        <v>0</v>
      </c>
      <c r="Q1615" s="398">
        <v>0</v>
      </c>
      <c r="R1615" s="398">
        <v>24.9502602474433</v>
      </c>
      <c r="S1615" s="398">
        <v>5.3883443214670601</v>
      </c>
      <c r="T1615" s="398">
        <v>0</v>
      </c>
      <c r="U1615" s="398">
        <v>0</v>
      </c>
      <c r="V1615" s="398">
        <v>0</v>
      </c>
      <c r="W1615" s="398">
        <v>0</v>
      </c>
      <c r="X1615" s="398">
        <v>38.297858833914098</v>
      </c>
      <c r="Y1615" s="398">
        <v>63.684123020164698</v>
      </c>
      <c r="Z1615" s="398">
        <v>63.519942500527698</v>
      </c>
      <c r="AA1615" s="398">
        <v>62.344236884646897</v>
      </c>
      <c r="AB1615" s="401">
        <v>61.896805787037003</v>
      </c>
      <c r="AC1615" s="383">
        <v>33.678681593415206</v>
      </c>
    </row>
    <row r="1616" spans="2:29" s="299" customFormat="1" ht="12.75" customHeight="1" x14ac:dyDescent="0.15">
      <c r="B1616" s="298"/>
      <c r="C1616" s="326" t="s">
        <v>1594</v>
      </c>
      <c r="D1616" s="375" t="s">
        <v>1595</v>
      </c>
      <c r="E1616" s="400">
        <v>56.48894608390728</v>
      </c>
      <c r="F1616" s="398">
        <v>56.221980723053427</v>
      </c>
      <c r="G1616" s="398">
        <v>56.459930247188815</v>
      </c>
      <c r="H1616" s="398">
        <v>56.431098733233668</v>
      </c>
      <c r="I1616" s="398">
        <v>56.435212214589811</v>
      </c>
      <c r="J1616" s="398">
        <v>56.411473906742138</v>
      </c>
      <c r="K1616" s="398">
        <v>56.672111891223878</v>
      </c>
      <c r="L1616" s="398">
        <v>57.634765453314586</v>
      </c>
      <c r="M1616" s="398">
        <v>0</v>
      </c>
      <c r="N1616" s="398">
        <v>0</v>
      </c>
      <c r="O1616" s="398">
        <v>0</v>
      </c>
      <c r="P1616" s="398">
        <v>0</v>
      </c>
      <c r="Q1616" s="398">
        <v>0</v>
      </c>
      <c r="R1616" s="398">
        <v>24.774216642371794</v>
      </c>
      <c r="S1616" s="398">
        <v>5.4299663913628855</v>
      </c>
      <c r="T1616" s="398">
        <v>0</v>
      </c>
      <c r="U1616" s="398">
        <v>0</v>
      </c>
      <c r="V1616" s="398">
        <v>0</v>
      </c>
      <c r="W1616" s="398">
        <v>0</v>
      </c>
      <c r="X1616" s="398">
        <v>37.463794389720761</v>
      </c>
      <c r="Y1616" s="398">
        <v>60.741278209895825</v>
      </c>
      <c r="Z1616" s="398">
        <v>60.088049006918503</v>
      </c>
      <c r="AA1616" s="398">
        <v>58.786634611792351</v>
      </c>
      <c r="AB1616" s="401">
        <v>58.475909227156052</v>
      </c>
      <c r="AC1616" s="383">
        <v>31.604806988852989</v>
      </c>
    </row>
    <row r="1617" spans="2:29" s="299" customFormat="1" ht="12.75" customHeight="1" x14ac:dyDescent="0.15">
      <c r="B1617" s="298"/>
      <c r="C1617" s="326" t="s">
        <v>1596</v>
      </c>
      <c r="D1617" s="375" t="s">
        <v>1597</v>
      </c>
      <c r="E1617" s="400">
        <v>59.579160858227567</v>
      </c>
      <c r="F1617" s="398">
        <v>59.297591218846073</v>
      </c>
      <c r="G1617" s="398">
        <v>59.548557716849828</v>
      </c>
      <c r="H1617" s="398">
        <v>59.518148981569681</v>
      </c>
      <c r="I1617" s="398">
        <v>59.522487489975212</v>
      </c>
      <c r="J1617" s="398">
        <v>59.497450583468627</v>
      </c>
      <c r="K1617" s="398">
        <v>59.772346708812087</v>
      </c>
      <c r="L1617" s="398">
        <v>60.787662012116833</v>
      </c>
      <c r="M1617" s="398">
        <v>0</v>
      </c>
      <c r="N1617" s="398">
        <v>0</v>
      </c>
      <c r="O1617" s="398">
        <v>0</v>
      </c>
      <c r="P1617" s="398">
        <v>0</v>
      </c>
      <c r="Q1617" s="398">
        <v>0</v>
      </c>
      <c r="R1617" s="398">
        <v>26.953591197387702</v>
      </c>
      <c r="S1617" s="398">
        <v>5.9076376234650567</v>
      </c>
      <c r="T1617" s="398">
        <v>0</v>
      </c>
      <c r="U1617" s="398">
        <v>0</v>
      </c>
      <c r="V1617" s="398">
        <v>0</v>
      </c>
      <c r="W1617" s="398">
        <v>0</v>
      </c>
      <c r="X1617" s="398">
        <v>40.329273997775282</v>
      </c>
      <c r="Y1617" s="398">
        <v>65.387174252005735</v>
      </c>
      <c r="Z1617" s="398">
        <v>64.683981744696609</v>
      </c>
      <c r="AA1617" s="398">
        <v>63.283026540327555</v>
      </c>
      <c r="AB1617" s="401">
        <v>62.948534816272506</v>
      </c>
      <c r="AC1617" s="383">
        <v>33.625692739241508</v>
      </c>
    </row>
    <row r="1618" spans="2:29" s="299" customFormat="1" ht="12.75" customHeight="1" x14ac:dyDescent="0.15">
      <c r="B1618" s="298"/>
      <c r="C1618" s="326" t="s">
        <v>1598</v>
      </c>
      <c r="D1618" s="375" t="s">
        <v>1599</v>
      </c>
      <c r="E1618" s="400">
        <v>58.095362792217934</v>
      </c>
      <c r="F1618" s="398">
        <v>57.820805545766163</v>
      </c>
      <c r="G1618" s="398">
        <v>58.065521811322753</v>
      </c>
      <c r="H1618" s="398">
        <v>58.035870394909608</v>
      </c>
      <c r="I1618" s="398">
        <v>58.040100854287786</v>
      </c>
      <c r="J1618" s="398">
        <v>58.015687483140177</v>
      </c>
      <c r="K1618" s="398">
        <v>58.283737417076068</v>
      </c>
      <c r="L1618" s="398">
        <v>59.273766649517576</v>
      </c>
      <c r="M1618" s="398">
        <v>0</v>
      </c>
      <c r="N1618" s="398">
        <v>0</v>
      </c>
      <c r="O1618" s="398">
        <v>0</v>
      </c>
      <c r="P1618" s="398">
        <v>0</v>
      </c>
      <c r="Q1618" s="398">
        <v>0</v>
      </c>
      <c r="R1618" s="398">
        <v>25.5400355338938</v>
      </c>
      <c r="S1618" s="398">
        <v>5.5978171413124578</v>
      </c>
      <c r="T1618" s="398">
        <v>0</v>
      </c>
      <c r="U1618" s="398">
        <v>0</v>
      </c>
      <c r="V1618" s="398">
        <v>0</v>
      </c>
      <c r="W1618" s="398">
        <v>0</v>
      </c>
      <c r="X1618" s="398">
        <v>38.555476204730432</v>
      </c>
      <c r="Y1618" s="398">
        <v>62.511257730720338</v>
      </c>
      <c r="Z1618" s="398">
        <v>61.838993658116472</v>
      </c>
      <c r="AA1618" s="398">
        <v>60.499656504441852</v>
      </c>
      <c r="AB1618" s="401">
        <v>60.179876691192675</v>
      </c>
      <c r="AC1618" s="383">
        <v>32.514748600526922</v>
      </c>
    </row>
    <row r="1619" spans="2:29" s="299" customFormat="1" ht="12.75" customHeight="1" x14ac:dyDescent="0.15">
      <c r="B1619" s="298"/>
      <c r="C1619" s="326" t="s">
        <v>1600</v>
      </c>
      <c r="D1619" s="375"/>
      <c r="E1619" s="400">
        <v>48.748178102406797</v>
      </c>
      <c r="F1619" s="398">
        <v>45.987823853925903</v>
      </c>
      <c r="G1619" s="398">
        <v>45.496541866192501</v>
      </c>
      <c r="H1619" s="398">
        <v>43.680186957976503</v>
      </c>
      <c r="I1619" s="398">
        <v>47.0425019205341</v>
      </c>
      <c r="J1619" s="398">
        <v>47.4478953075212</v>
      </c>
      <c r="K1619" s="398">
        <v>48.423065054011197</v>
      </c>
      <c r="L1619" s="398">
        <v>49.027797455150797</v>
      </c>
      <c r="M1619" s="398">
        <v>0</v>
      </c>
      <c r="N1619" s="398">
        <v>0</v>
      </c>
      <c r="O1619" s="398">
        <v>0</v>
      </c>
      <c r="P1619" s="398">
        <v>0</v>
      </c>
      <c r="Q1619" s="398">
        <v>0</v>
      </c>
      <c r="R1619" s="398">
        <v>23.6459016166773</v>
      </c>
      <c r="S1619" s="398">
        <v>5.49701779122078</v>
      </c>
      <c r="T1619" s="398">
        <v>0</v>
      </c>
      <c r="U1619" s="398">
        <v>0</v>
      </c>
      <c r="V1619" s="398">
        <v>0</v>
      </c>
      <c r="W1619" s="398">
        <v>0</v>
      </c>
      <c r="X1619" s="398">
        <v>33.279886205445798</v>
      </c>
      <c r="Y1619" s="398">
        <v>58.559421452587898</v>
      </c>
      <c r="Z1619" s="398">
        <v>60.677122640905701</v>
      </c>
      <c r="AA1619" s="398">
        <v>58.5287882374123</v>
      </c>
      <c r="AB1619" s="401">
        <v>55.429714727388202</v>
      </c>
      <c r="AC1619" s="383">
        <v>27.977993466223207</v>
      </c>
    </row>
    <row r="1620" spans="2:29" s="299" customFormat="1" ht="12.75" customHeight="1" x14ac:dyDescent="0.15">
      <c r="B1620" s="298"/>
      <c r="C1620" s="326" t="s">
        <v>1601</v>
      </c>
      <c r="D1620" s="375"/>
      <c r="E1620" s="400">
        <v>58.913012847325305</v>
      </c>
      <c r="F1620" s="398">
        <v>58.572024980725992</v>
      </c>
      <c r="G1620" s="398">
        <v>59.021495277049794</v>
      </c>
      <c r="H1620" s="398">
        <v>59.018966130798255</v>
      </c>
      <c r="I1620" s="398">
        <v>58.830954547048108</v>
      </c>
      <c r="J1620" s="398">
        <v>58.724708820728253</v>
      </c>
      <c r="K1620" s="398">
        <v>59.224492519829347</v>
      </c>
      <c r="L1620" s="398">
        <v>61.433543319223197</v>
      </c>
      <c r="M1620" s="398">
        <v>0</v>
      </c>
      <c r="N1620" s="398">
        <v>0</v>
      </c>
      <c r="O1620" s="398">
        <v>0</v>
      </c>
      <c r="P1620" s="398">
        <v>0</v>
      </c>
      <c r="Q1620" s="398">
        <v>0</v>
      </c>
      <c r="R1620" s="398">
        <v>27.030446160923908</v>
      </c>
      <c r="S1620" s="398">
        <v>5.9660121843053959</v>
      </c>
      <c r="T1620" s="398">
        <v>0</v>
      </c>
      <c r="U1620" s="398">
        <v>0</v>
      </c>
      <c r="V1620" s="398">
        <v>0</v>
      </c>
      <c r="W1620" s="398">
        <v>0</v>
      </c>
      <c r="X1620" s="398">
        <v>41.013618958481835</v>
      </c>
      <c r="Y1620" s="398">
        <v>65.16179804420446</v>
      </c>
      <c r="Z1620" s="398">
        <v>64.189855493087762</v>
      </c>
      <c r="AA1620" s="398">
        <v>62.667388318290122</v>
      </c>
      <c r="AB1620" s="401">
        <v>62.495225428712239</v>
      </c>
      <c r="AC1620" s="383">
        <v>33.427647626280582</v>
      </c>
    </row>
    <row r="1621" spans="2:29" s="299" customFormat="1" ht="12.75" customHeight="1" x14ac:dyDescent="0.15">
      <c r="B1621" s="298"/>
      <c r="C1621" s="326" t="s">
        <v>1602</v>
      </c>
      <c r="D1621" s="375"/>
      <c r="E1621" s="400">
        <v>56.73841197415544</v>
      </c>
      <c r="F1621" s="398">
        <v>56.410010673352197</v>
      </c>
      <c r="G1621" s="398">
        <v>56.842890093541676</v>
      </c>
      <c r="H1621" s="398">
        <v>56.840454303297257</v>
      </c>
      <c r="I1621" s="398">
        <v>56.659382615071536</v>
      </c>
      <c r="J1621" s="398">
        <v>56.557058637751759</v>
      </c>
      <c r="K1621" s="398">
        <v>57.038394289198628</v>
      </c>
      <c r="L1621" s="398">
        <v>59.165904465136535</v>
      </c>
      <c r="M1621" s="398">
        <v>0</v>
      </c>
      <c r="N1621" s="398">
        <v>0</v>
      </c>
      <c r="O1621" s="398">
        <v>0</v>
      </c>
      <c r="P1621" s="398">
        <v>0</v>
      </c>
      <c r="Q1621" s="398">
        <v>0</v>
      </c>
      <c r="R1621" s="398">
        <v>25.49069626918115</v>
      </c>
      <c r="S1621" s="398">
        <v>5.6261670126707513</v>
      </c>
      <c r="T1621" s="398">
        <v>0</v>
      </c>
      <c r="U1621" s="398">
        <v>0</v>
      </c>
      <c r="V1621" s="398">
        <v>0</v>
      </c>
      <c r="W1621" s="398">
        <v>0</v>
      </c>
      <c r="X1621" s="398">
        <v>38.711411704635559</v>
      </c>
      <c r="Y1621" s="398">
        <v>61.504087070615526</v>
      </c>
      <c r="Z1621" s="398">
        <v>60.586702328546792</v>
      </c>
      <c r="AA1621" s="398">
        <v>59.149695424326843</v>
      </c>
      <c r="AB1621" s="401">
        <v>58.987196511332705</v>
      </c>
      <c r="AC1621" s="383">
        <v>31.929519307200604</v>
      </c>
    </row>
    <row r="1622" spans="2:29" s="299" customFormat="1" ht="12.75" customHeight="1" x14ac:dyDescent="0.15">
      <c r="B1622" s="298"/>
      <c r="C1622" s="326" t="s">
        <v>1603</v>
      </c>
      <c r="D1622" s="375"/>
      <c r="E1622" s="400">
        <v>60.96131114452821</v>
      </c>
      <c r="F1622" s="398">
        <v>60.608467750045236</v>
      </c>
      <c r="G1622" s="398">
        <v>61.073565311010704</v>
      </c>
      <c r="H1622" s="398">
        <v>61.070948230944381</v>
      </c>
      <c r="I1622" s="398">
        <v>60.876399826409866</v>
      </c>
      <c r="J1622" s="398">
        <v>60.766460129440958</v>
      </c>
      <c r="K1622" s="398">
        <v>61.283620398680995</v>
      </c>
      <c r="L1622" s="398">
        <v>63.569475876229049</v>
      </c>
      <c r="M1622" s="398">
        <v>0</v>
      </c>
      <c r="N1622" s="398">
        <v>0</v>
      </c>
      <c r="O1622" s="398">
        <v>0</v>
      </c>
      <c r="P1622" s="398">
        <v>0</v>
      </c>
      <c r="Q1622" s="398">
        <v>0</v>
      </c>
      <c r="R1622" s="398">
        <v>28.55129120746918</v>
      </c>
      <c r="S1622" s="398">
        <v>6.3016847819425887</v>
      </c>
      <c r="T1622" s="398">
        <v>0</v>
      </c>
      <c r="U1622" s="398">
        <v>0</v>
      </c>
      <c r="V1622" s="398">
        <v>0</v>
      </c>
      <c r="W1622" s="398">
        <v>0</v>
      </c>
      <c r="X1622" s="398">
        <v>44.228277223335859</v>
      </c>
      <c r="Y1622" s="398">
        <v>70.269196951079749</v>
      </c>
      <c r="Z1622" s="398">
        <v>69.221073286609624</v>
      </c>
      <c r="AA1622" s="398">
        <v>67.579274733340213</v>
      </c>
      <c r="AB1622" s="401">
        <v>67.393617671096337</v>
      </c>
      <c r="AC1622" s="383">
        <v>35.156444355090123</v>
      </c>
    </row>
    <row r="1623" spans="2:29" s="299" customFormat="1" ht="12.75" customHeight="1" x14ac:dyDescent="0.15">
      <c r="B1623" s="298"/>
      <c r="C1623" s="326" t="s">
        <v>1604</v>
      </c>
      <c r="D1623" s="375" t="s">
        <v>1605</v>
      </c>
      <c r="E1623" s="400">
        <v>60.833910285291999</v>
      </c>
      <c r="F1623" s="398">
        <v>60.481804285572835</v>
      </c>
      <c r="G1623" s="398">
        <v>60.945929855815294</v>
      </c>
      <c r="H1623" s="398">
        <v>60.943318245090786</v>
      </c>
      <c r="I1623" s="398">
        <v>60.749176420294077</v>
      </c>
      <c r="J1623" s="398">
        <v>60.639466482357477</v>
      </c>
      <c r="K1623" s="398">
        <v>61.155545956886485</v>
      </c>
      <c r="L1623" s="398">
        <v>63.436624306999732</v>
      </c>
      <c r="M1623" s="398">
        <v>0</v>
      </c>
      <c r="N1623" s="398">
        <v>0</v>
      </c>
      <c r="O1623" s="398">
        <v>0</v>
      </c>
      <c r="P1623" s="398">
        <v>0</v>
      </c>
      <c r="Q1623" s="398">
        <v>0</v>
      </c>
      <c r="R1623" s="398">
        <v>28.467214395932988</v>
      </c>
      <c r="S1623" s="398">
        <v>6.2831278081118116</v>
      </c>
      <c r="T1623" s="398">
        <v>0</v>
      </c>
      <c r="U1623" s="398">
        <v>0</v>
      </c>
      <c r="V1623" s="398">
        <v>0</v>
      </c>
      <c r="W1623" s="398">
        <v>0</v>
      </c>
      <c r="X1623" s="398">
        <v>44.021244196910835</v>
      </c>
      <c r="Y1623" s="398">
        <v>69.940266108131112</v>
      </c>
      <c r="Z1623" s="398">
        <v>68.897048721453061</v>
      </c>
      <c r="AA1623" s="398">
        <v>67.262935444314721</v>
      </c>
      <c r="AB1623" s="401">
        <v>67.078147444713281</v>
      </c>
      <c r="AC1623" s="383">
        <v>35.047323331578191</v>
      </c>
    </row>
    <row r="1624" spans="2:29" s="299" customFormat="1" ht="12.75" customHeight="1" x14ac:dyDescent="0.15">
      <c r="B1624" s="298"/>
      <c r="C1624" s="326" t="s">
        <v>1606</v>
      </c>
      <c r="D1624" s="375" t="s">
        <v>1607</v>
      </c>
      <c r="E1624" s="400">
        <v>57.429262027275726</v>
      </c>
      <c r="F1624" s="398">
        <v>57.121182078901306</v>
      </c>
      <c r="G1624" s="398">
        <v>57.577725749613087</v>
      </c>
      <c r="H1624" s="398">
        <v>57.594010130931366</v>
      </c>
      <c r="I1624" s="398">
        <v>57.420278961241053</v>
      </c>
      <c r="J1624" s="398">
        <v>57.311973081154512</v>
      </c>
      <c r="K1624" s="398">
        <v>57.784135567844245</v>
      </c>
      <c r="L1624" s="398">
        <v>59.975583777819793</v>
      </c>
      <c r="M1624" s="398">
        <v>0</v>
      </c>
      <c r="N1624" s="398">
        <v>0</v>
      </c>
      <c r="O1624" s="398">
        <v>0</v>
      </c>
      <c r="P1624" s="398">
        <v>0</v>
      </c>
      <c r="Q1624" s="398">
        <v>0</v>
      </c>
      <c r="R1624" s="398">
        <v>26.580406211635633</v>
      </c>
      <c r="S1624" s="398">
        <v>5.8655717798641893</v>
      </c>
      <c r="T1624" s="398">
        <v>0</v>
      </c>
      <c r="U1624" s="398">
        <v>0</v>
      </c>
      <c r="V1624" s="398">
        <v>0</v>
      </c>
      <c r="W1624" s="398">
        <v>0</v>
      </c>
      <c r="X1624" s="398">
        <v>40.383532481327322</v>
      </c>
      <c r="Y1624" s="398">
        <v>64.035263059442016</v>
      </c>
      <c r="Z1624" s="398">
        <v>63.047045332886483</v>
      </c>
      <c r="AA1624" s="398">
        <v>61.566526634561988</v>
      </c>
      <c r="AB1624" s="401">
        <v>61.430029874572305</v>
      </c>
      <c r="AC1624" s="383">
        <v>32.713438614544621</v>
      </c>
    </row>
    <row r="1625" spans="2:29" s="299" customFormat="1" ht="12.75" customHeight="1" x14ac:dyDescent="0.15">
      <c r="B1625" s="298"/>
      <c r="C1625" s="326" t="s">
        <v>1608</v>
      </c>
      <c r="D1625" s="375" t="s">
        <v>1609</v>
      </c>
      <c r="E1625" s="400">
        <v>63.031770918551082</v>
      </c>
      <c r="F1625" s="398">
        <v>62.69363624565014</v>
      </c>
      <c r="G1625" s="398">
        <v>63.194718012171052</v>
      </c>
      <c r="H1625" s="398">
        <v>63.212591015524573</v>
      </c>
      <c r="I1625" s="398">
        <v>63.021911509942022</v>
      </c>
      <c r="J1625" s="398">
        <v>62.903039854939657</v>
      </c>
      <c r="K1625" s="398">
        <v>63.421264130279042</v>
      </c>
      <c r="L1625" s="398">
        <v>65.826498964838521</v>
      </c>
      <c r="M1625" s="398">
        <v>0</v>
      </c>
      <c r="N1625" s="398">
        <v>0</v>
      </c>
      <c r="O1625" s="398">
        <v>0</v>
      </c>
      <c r="P1625" s="398">
        <v>0</v>
      </c>
      <c r="Q1625" s="398">
        <v>0</v>
      </c>
      <c r="R1625" s="398">
        <v>30.718978629727502</v>
      </c>
      <c r="S1625" s="398">
        <v>6.7788420057291896</v>
      </c>
      <c r="T1625" s="398">
        <v>0</v>
      </c>
      <c r="U1625" s="398">
        <v>0</v>
      </c>
      <c r="V1625" s="398">
        <v>0</v>
      </c>
      <c r="W1625" s="398">
        <v>0</v>
      </c>
      <c r="X1625" s="398">
        <v>47.167330425523872</v>
      </c>
      <c r="Y1625" s="398">
        <v>74.792179535225529</v>
      </c>
      <c r="Z1625" s="398">
        <v>73.637956782117982</v>
      </c>
      <c r="AA1625" s="398">
        <v>71.908734241288329</v>
      </c>
      <c r="AB1625" s="401">
        <v>71.749308173659799</v>
      </c>
      <c r="AC1625" s="383">
        <v>36.835781685215345</v>
      </c>
    </row>
    <row r="1626" spans="2:29" s="299" customFormat="1" ht="12.75" customHeight="1" x14ac:dyDescent="0.15">
      <c r="B1626" s="298"/>
      <c r="C1626" s="326" t="s">
        <v>1610</v>
      </c>
      <c r="D1626" s="375" t="s">
        <v>1611</v>
      </c>
      <c r="E1626" s="400">
        <v>57.334341233986329</v>
      </c>
      <c r="F1626" s="398">
        <v>57.026770489318594</v>
      </c>
      <c r="G1626" s="398">
        <v>57.482559571065345</v>
      </c>
      <c r="H1626" s="398">
        <v>57.498817037073586</v>
      </c>
      <c r="I1626" s="398">
        <v>57.325373015430529</v>
      </c>
      <c r="J1626" s="398">
        <v>57.217246146525618</v>
      </c>
      <c r="K1626" s="398">
        <v>57.688628229006483</v>
      </c>
      <c r="L1626" s="398">
        <v>59.876454348166291</v>
      </c>
      <c r="M1626" s="398">
        <v>0</v>
      </c>
      <c r="N1626" s="398">
        <v>0</v>
      </c>
      <c r="O1626" s="398">
        <v>0</v>
      </c>
      <c r="P1626" s="398">
        <v>0</v>
      </c>
      <c r="Q1626" s="398">
        <v>0</v>
      </c>
      <c r="R1626" s="398">
        <v>26.609142857182064</v>
      </c>
      <c r="S1626" s="398">
        <v>5.8719131749438223</v>
      </c>
      <c r="T1626" s="398">
        <v>0</v>
      </c>
      <c r="U1626" s="398">
        <v>0</v>
      </c>
      <c r="V1626" s="398">
        <v>0</v>
      </c>
      <c r="W1626" s="398">
        <v>0</v>
      </c>
      <c r="X1626" s="398">
        <v>40.235146269114452</v>
      </c>
      <c r="Y1626" s="398">
        <v>63.799970365870983</v>
      </c>
      <c r="Z1626" s="398">
        <v>62.815383770033208</v>
      </c>
      <c r="AA1626" s="398">
        <v>61.340305124825818</v>
      </c>
      <c r="AB1626" s="401">
        <v>61.204309911777422</v>
      </c>
      <c r="AC1626" s="383">
        <v>32.63859839768002</v>
      </c>
    </row>
    <row r="1627" spans="2:29" s="299" customFormat="1" ht="12.75" customHeight="1" x14ac:dyDescent="0.15">
      <c r="B1627" s="298"/>
      <c r="C1627" s="326" t="s">
        <v>1612</v>
      </c>
      <c r="D1627" s="375"/>
      <c r="E1627" s="400">
        <v>62.054195852030588</v>
      </c>
      <c r="F1627" s="398">
        <v>61.721305392016852</v>
      </c>
      <c r="G1627" s="398">
        <v>62.214615759541651</v>
      </c>
      <c r="H1627" s="398">
        <v>62.232211566138886</v>
      </c>
      <c r="I1627" s="398">
        <v>62.044489355387775</v>
      </c>
      <c r="J1627" s="398">
        <v>61.927461309796236</v>
      </c>
      <c r="K1627" s="398">
        <v>62.437648318800647</v>
      </c>
      <c r="L1627" s="398">
        <v>64.805579781280827</v>
      </c>
      <c r="M1627" s="398">
        <v>0</v>
      </c>
      <c r="N1627" s="398">
        <v>0</v>
      </c>
      <c r="O1627" s="398">
        <v>0</v>
      </c>
      <c r="P1627" s="398">
        <v>0</v>
      </c>
      <c r="Q1627" s="398">
        <v>0</v>
      </c>
      <c r="R1627" s="398">
        <v>30.354815966337402</v>
      </c>
      <c r="S1627" s="398">
        <v>6.6984812232545377</v>
      </c>
      <c r="T1627" s="398">
        <v>0</v>
      </c>
      <c r="U1627" s="398">
        <v>0</v>
      </c>
      <c r="V1627" s="398">
        <v>0</v>
      </c>
      <c r="W1627" s="398">
        <v>0</v>
      </c>
      <c r="X1627" s="398">
        <v>46.175091309514556</v>
      </c>
      <c r="Y1627" s="398">
        <v>73.218808190336276</v>
      </c>
      <c r="Z1627" s="398">
        <v>72.088866331523349</v>
      </c>
      <c r="AA1627" s="398">
        <v>70.396020711537361</v>
      </c>
      <c r="AB1627" s="401">
        <v>70.239948422445494</v>
      </c>
      <c r="AC1627" s="383">
        <v>36.192064145414271</v>
      </c>
    </row>
    <row r="1628" spans="2:29" s="299" customFormat="1" ht="12.75" customHeight="1" x14ac:dyDescent="0.15">
      <c r="B1628" s="298"/>
      <c r="C1628" s="326" t="s">
        <v>1613</v>
      </c>
      <c r="D1628" s="375"/>
      <c r="E1628" s="400">
        <v>61.891630355477517</v>
      </c>
      <c r="F1628" s="398">
        <v>61.559611979972921</v>
      </c>
      <c r="G1628" s="398">
        <v>62.051630005477172</v>
      </c>
      <c r="H1628" s="398">
        <v>62.069179715738805</v>
      </c>
      <c r="I1628" s="398">
        <v>61.881949287275518</v>
      </c>
      <c r="J1628" s="398">
        <v>61.765227824052516</v>
      </c>
      <c r="K1628" s="398">
        <v>62.2740782787222</v>
      </c>
      <c r="L1628" s="398">
        <v>64.635806390265088</v>
      </c>
      <c r="M1628" s="398">
        <v>0</v>
      </c>
      <c r="N1628" s="398">
        <v>0</v>
      </c>
      <c r="O1628" s="398">
        <v>0</v>
      </c>
      <c r="P1628" s="398">
        <v>0</v>
      </c>
      <c r="Q1628" s="398">
        <v>0</v>
      </c>
      <c r="R1628" s="398">
        <v>30.118481829688317</v>
      </c>
      <c r="S1628" s="398">
        <v>6.6463287154444579</v>
      </c>
      <c r="T1628" s="398">
        <v>0</v>
      </c>
      <c r="U1628" s="398">
        <v>0</v>
      </c>
      <c r="V1628" s="398">
        <v>0</v>
      </c>
      <c r="W1628" s="398">
        <v>0</v>
      </c>
      <c r="X1628" s="398">
        <v>45.989983256905575</v>
      </c>
      <c r="Y1628" s="398">
        <v>72.925286496841082</v>
      </c>
      <c r="Z1628" s="398">
        <v>71.799874381903365</v>
      </c>
      <c r="AA1628" s="398">
        <v>70.113815090805886</v>
      </c>
      <c r="AB1628" s="401">
        <v>69.958368468857941</v>
      </c>
      <c r="AC1628" s="383">
        <v>36.070052169892854</v>
      </c>
    </row>
    <row r="1629" spans="2:29" s="299" customFormat="1" ht="12.75" customHeight="1" x14ac:dyDescent="0.15">
      <c r="B1629" s="298"/>
      <c r="C1629" s="326" t="s">
        <v>1614</v>
      </c>
      <c r="D1629" s="375"/>
      <c r="E1629" s="400">
        <v>65.109062407928207</v>
      </c>
      <c r="F1629" s="398">
        <v>64.489409336506</v>
      </c>
      <c r="G1629" s="398">
        <v>65.0456096086249</v>
      </c>
      <c r="H1629" s="398">
        <v>64.383729219781998</v>
      </c>
      <c r="I1629" s="398">
        <v>63.593113634096603</v>
      </c>
      <c r="J1629" s="398">
        <v>63.9048669196875</v>
      </c>
      <c r="K1629" s="398">
        <v>64.909397961578804</v>
      </c>
      <c r="L1629" s="398">
        <v>67.343669240346898</v>
      </c>
      <c r="M1629" s="398">
        <v>0</v>
      </c>
      <c r="N1629" s="398">
        <v>0</v>
      </c>
      <c r="O1629" s="398">
        <v>0</v>
      </c>
      <c r="P1629" s="398">
        <v>0</v>
      </c>
      <c r="Q1629" s="398">
        <v>0</v>
      </c>
      <c r="R1629" s="398">
        <v>30.718815524503899</v>
      </c>
      <c r="S1629" s="398">
        <v>6.8631810825439103</v>
      </c>
      <c r="T1629" s="398">
        <v>0</v>
      </c>
      <c r="U1629" s="398">
        <v>0</v>
      </c>
      <c r="V1629" s="398">
        <v>0</v>
      </c>
      <c r="W1629" s="398">
        <v>0</v>
      </c>
      <c r="X1629" s="398">
        <v>46.298970166185597</v>
      </c>
      <c r="Y1629" s="398">
        <v>76.344165294022304</v>
      </c>
      <c r="Z1629" s="398">
        <v>75.237814136584902</v>
      </c>
      <c r="AA1629" s="398">
        <v>71.5994457380489</v>
      </c>
      <c r="AB1629" s="401">
        <v>70.901508366747606</v>
      </c>
      <c r="AC1629" s="383">
        <v>37.364281609882831</v>
      </c>
    </row>
    <row r="1630" spans="2:29" s="299" customFormat="1" ht="12.75" customHeight="1" x14ac:dyDescent="0.15">
      <c r="B1630" s="298"/>
      <c r="C1630" s="326" t="s">
        <v>1615</v>
      </c>
      <c r="D1630" s="375"/>
      <c r="E1630" s="400">
        <v>66.876858007254938</v>
      </c>
      <c r="F1630" s="398">
        <v>66.029577547259308</v>
      </c>
      <c r="G1630" s="398">
        <v>67.051016003849767</v>
      </c>
      <c r="H1630" s="398">
        <v>66.612850749027459</v>
      </c>
      <c r="I1630" s="398">
        <v>66.396990212436705</v>
      </c>
      <c r="J1630" s="398">
        <v>66.868120579000419</v>
      </c>
      <c r="K1630" s="398">
        <v>68.701919591749217</v>
      </c>
      <c r="L1630" s="398">
        <v>73.067969735668157</v>
      </c>
      <c r="M1630" s="398">
        <v>0</v>
      </c>
      <c r="N1630" s="398">
        <v>0</v>
      </c>
      <c r="O1630" s="398">
        <v>223.45798145653262</v>
      </c>
      <c r="P1630" s="398">
        <v>258.85934006851465</v>
      </c>
      <c r="Q1630" s="398">
        <v>260.53690296388822</v>
      </c>
      <c r="R1630" s="398">
        <v>260.34260253679821</v>
      </c>
      <c r="S1630" s="398">
        <v>235.48187590936178</v>
      </c>
      <c r="T1630" s="398">
        <v>0</v>
      </c>
      <c r="U1630" s="398">
        <v>0</v>
      </c>
      <c r="V1630" s="398">
        <v>0</v>
      </c>
      <c r="W1630" s="398">
        <v>0</v>
      </c>
      <c r="X1630" s="398">
        <v>48.142702898855347</v>
      </c>
      <c r="Y1630" s="398">
        <v>76.766169810375771</v>
      </c>
      <c r="Z1630" s="398">
        <v>75.900487972906248</v>
      </c>
      <c r="AA1630" s="398">
        <v>74.05957462751482</v>
      </c>
      <c r="AB1630" s="401">
        <v>199.31610737963155</v>
      </c>
      <c r="AC1630" s="383">
        <v>93.936210335442695</v>
      </c>
    </row>
    <row r="1631" spans="2:29" s="299" customFormat="1" ht="12.75" customHeight="1" x14ac:dyDescent="0.15">
      <c r="B1631" s="298"/>
      <c r="C1631" s="326" t="s">
        <v>1616</v>
      </c>
      <c r="D1631" s="375"/>
      <c r="E1631" s="400">
        <v>65.607165203866629</v>
      </c>
      <c r="F1631" s="398">
        <v>64.775970815115414</v>
      </c>
      <c r="G1631" s="398">
        <v>65.778016718047084</v>
      </c>
      <c r="H1631" s="398">
        <v>65.348170264187004</v>
      </c>
      <c r="I1631" s="398">
        <v>65.136407954965364</v>
      </c>
      <c r="J1631" s="398">
        <v>65.598593660345699</v>
      </c>
      <c r="K1631" s="398">
        <v>67.397577021182514</v>
      </c>
      <c r="L1631" s="398">
        <v>71.680735375442836</v>
      </c>
      <c r="M1631" s="398">
        <v>0</v>
      </c>
      <c r="N1631" s="398">
        <v>0</v>
      </c>
      <c r="O1631" s="398">
        <v>213.10401508393338</v>
      </c>
      <c r="P1631" s="398">
        <v>246.86504528059723</v>
      </c>
      <c r="Q1631" s="398">
        <v>248.46487799290281</v>
      </c>
      <c r="R1631" s="398">
        <v>248.27958051157987</v>
      </c>
      <c r="S1631" s="398">
        <v>224.57078019181452</v>
      </c>
      <c r="T1631" s="398">
        <v>0</v>
      </c>
      <c r="U1631" s="398">
        <v>0</v>
      </c>
      <c r="V1631" s="398">
        <v>0</v>
      </c>
      <c r="W1631" s="398">
        <v>0</v>
      </c>
      <c r="X1631" s="398">
        <v>48.053928503199856</v>
      </c>
      <c r="Y1631" s="398">
        <v>76.624614186753647</v>
      </c>
      <c r="Z1631" s="398">
        <v>75.760528653133377</v>
      </c>
      <c r="AA1631" s="398">
        <v>73.923009923329587</v>
      </c>
      <c r="AB1631" s="401">
        <v>198.94857157645478</v>
      </c>
      <c r="AC1631" s="383">
        <v>91.079899538202156</v>
      </c>
    </row>
    <row r="1632" spans="2:29" s="299" customFormat="1" ht="12.75" customHeight="1" x14ac:dyDescent="0.15">
      <c r="B1632" s="298"/>
      <c r="C1632" s="326" t="s">
        <v>1617</v>
      </c>
      <c r="D1632" s="375"/>
      <c r="E1632" s="400">
        <v>65.239276790467173</v>
      </c>
      <c r="F1632" s="398">
        <v>64.412743276545029</v>
      </c>
      <c r="G1632" s="398">
        <v>65.409170264587786</v>
      </c>
      <c r="H1632" s="398">
        <v>64.981734150046961</v>
      </c>
      <c r="I1632" s="398">
        <v>64.771159285820318</v>
      </c>
      <c r="J1632" s="398">
        <v>65.230753311384589</v>
      </c>
      <c r="K1632" s="398">
        <v>67.019648976277011</v>
      </c>
      <c r="L1632" s="398">
        <v>71.278789765894942</v>
      </c>
      <c r="M1632" s="398">
        <v>0</v>
      </c>
      <c r="N1632" s="398">
        <v>0</v>
      </c>
      <c r="O1632" s="398">
        <v>208.87128582456418</v>
      </c>
      <c r="P1632" s="398">
        <v>241.96174535983727</v>
      </c>
      <c r="Q1632" s="398">
        <v>243.5298017645552</v>
      </c>
      <c r="R1632" s="398">
        <v>243.34818471163982</v>
      </c>
      <c r="S1632" s="398">
        <v>220.11029496002351</v>
      </c>
      <c r="T1632" s="398">
        <v>0</v>
      </c>
      <c r="U1632" s="398">
        <v>0</v>
      </c>
      <c r="V1632" s="398">
        <v>0</v>
      </c>
      <c r="W1632" s="398">
        <v>0</v>
      </c>
      <c r="X1632" s="398">
        <v>47.705793618276374</v>
      </c>
      <c r="Y1632" s="398">
        <v>76.0694940941178</v>
      </c>
      <c r="Z1632" s="398">
        <v>75.211668575592682</v>
      </c>
      <c r="AA1632" s="398">
        <v>73.387462063779608</v>
      </c>
      <c r="AB1632" s="401">
        <v>197.50725470125175</v>
      </c>
      <c r="AC1632" s="383">
        <v>89.835260895610929</v>
      </c>
    </row>
    <row r="1633" spans="2:29" s="299" customFormat="1" ht="12.75" customHeight="1" x14ac:dyDescent="0.15">
      <c r="B1633" s="298"/>
      <c r="C1633" s="326" t="s">
        <v>1618</v>
      </c>
      <c r="D1633" s="375" t="s">
        <v>1619</v>
      </c>
      <c r="E1633" s="400">
        <v>67.526634945207178</v>
      </c>
      <c r="F1633" s="398">
        <v>66.671122290708297</v>
      </c>
      <c r="G1633" s="398">
        <v>67.702485064505126</v>
      </c>
      <c r="H1633" s="398">
        <v>67.260062586989051</v>
      </c>
      <c r="I1633" s="398">
        <v>67.042104744952582</v>
      </c>
      <c r="J1633" s="398">
        <v>67.517812623918715</v>
      </c>
      <c r="K1633" s="398">
        <v>69.369428865868002</v>
      </c>
      <c r="L1633" s="398">
        <v>73.777899643441017</v>
      </c>
      <c r="M1633" s="398">
        <v>0</v>
      </c>
      <c r="N1633" s="398">
        <v>0</v>
      </c>
      <c r="O1633" s="398">
        <v>217.39081205282002</v>
      </c>
      <c r="P1633" s="398">
        <v>251.83097859450555</v>
      </c>
      <c r="Q1633" s="398">
        <v>253.46299351613808</v>
      </c>
      <c r="R1633" s="398">
        <v>253.27396859363594</v>
      </c>
      <c r="S1633" s="398">
        <v>229.08824242474157</v>
      </c>
      <c r="T1633" s="398">
        <v>0</v>
      </c>
      <c r="U1633" s="398">
        <v>0</v>
      </c>
      <c r="V1633" s="398">
        <v>0</v>
      </c>
      <c r="W1633" s="398">
        <v>0</v>
      </c>
      <c r="X1633" s="398">
        <v>49.577888961952382</v>
      </c>
      <c r="Y1633" s="398">
        <v>79.054652392266931</v>
      </c>
      <c r="Z1633" s="398">
        <v>78.163163642567682</v>
      </c>
      <c r="AA1633" s="398">
        <v>76.267370678509522</v>
      </c>
      <c r="AB1633" s="401">
        <v>205.25793619765582</v>
      </c>
      <c r="AC1633" s="383">
        <v>93.343148242515966</v>
      </c>
    </row>
    <row r="1634" spans="2:29" s="299" customFormat="1" ht="12.75" customHeight="1" x14ac:dyDescent="0.15">
      <c r="B1634" s="298"/>
      <c r="C1634" s="326" t="s">
        <v>1620</v>
      </c>
      <c r="D1634" s="375"/>
      <c r="E1634" s="400">
        <v>66.763539266541741</v>
      </c>
      <c r="F1634" s="398">
        <v>65.847532596210854</v>
      </c>
      <c r="G1634" s="398">
        <v>67.011406474406613</v>
      </c>
      <c r="H1634" s="398">
        <v>66.53632130764737</v>
      </c>
      <c r="I1634" s="398">
        <v>66.369989730430234</v>
      </c>
      <c r="J1634" s="398">
        <v>66.982131613309235</v>
      </c>
      <c r="K1634" s="398">
        <v>69.104286196611085</v>
      </c>
      <c r="L1634" s="398">
        <v>73.790251498286679</v>
      </c>
      <c r="M1634" s="398">
        <v>0</v>
      </c>
      <c r="N1634" s="398">
        <v>0</v>
      </c>
      <c r="O1634" s="398">
        <v>211.6707218409623</v>
      </c>
      <c r="P1634" s="398">
        <v>245.16149796996478</v>
      </c>
      <c r="Q1634" s="398">
        <v>246.53851018983505</v>
      </c>
      <c r="R1634" s="398">
        <v>246.37417754260034</v>
      </c>
      <c r="S1634" s="398">
        <v>222.96417030275401</v>
      </c>
      <c r="T1634" s="398">
        <v>0</v>
      </c>
      <c r="U1634" s="398">
        <v>0</v>
      </c>
      <c r="V1634" s="398">
        <v>0</v>
      </c>
      <c r="W1634" s="398">
        <v>0</v>
      </c>
      <c r="X1634" s="398">
        <v>49.119444998270332</v>
      </c>
      <c r="Y1634" s="398">
        <v>78.524966905934477</v>
      </c>
      <c r="Z1634" s="398">
        <v>77.687884589112116</v>
      </c>
      <c r="AA1634" s="398">
        <v>75.970975218002835</v>
      </c>
      <c r="AB1634" s="401">
        <v>204.26328355809204</v>
      </c>
      <c r="AC1634" s="383">
        <v>91.69504549162383</v>
      </c>
    </row>
    <row r="1635" spans="2:29" s="299" customFormat="1" ht="12.75" customHeight="1" x14ac:dyDescent="0.15">
      <c r="B1635" s="298"/>
      <c r="C1635" s="326" t="s">
        <v>1621</v>
      </c>
      <c r="D1635" s="375" t="s">
        <v>1622</v>
      </c>
      <c r="E1635" s="400">
        <v>68.180372026885337</v>
      </c>
      <c r="F1635" s="398">
        <v>67.244926179520462</v>
      </c>
      <c r="G1635" s="398">
        <v>68.433499386985645</v>
      </c>
      <c r="H1635" s="398">
        <v>67.94833212698191</v>
      </c>
      <c r="I1635" s="398">
        <v>67.778470718508515</v>
      </c>
      <c r="J1635" s="398">
        <v>68.403603264901889</v>
      </c>
      <c r="K1635" s="398">
        <v>70.570793479465465</v>
      </c>
      <c r="L1635" s="398">
        <v>75.356202717549849</v>
      </c>
      <c r="M1635" s="398">
        <v>0</v>
      </c>
      <c r="N1635" s="398">
        <v>0</v>
      </c>
      <c r="O1635" s="398">
        <v>216.92200556472753</v>
      </c>
      <c r="P1635" s="398">
        <v>251.24364562263293</v>
      </c>
      <c r="Q1635" s="398">
        <v>252.65481977947178</v>
      </c>
      <c r="R1635" s="398">
        <v>252.48641024645806</v>
      </c>
      <c r="S1635" s="398">
        <v>228.49563024350755</v>
      </c>
      <c r="T1635" s="398">
        <v>0</v>
      </c>
      <c r="U1635" s="398">
        <v>0</v>
      </c>
      <c r="V1635" s="398">
        <v>0</v>
      </c>
      <c r="W1635" s="398">
        <v>0</v>
      </c>
      <c r="X1635" s="398">
        <v>50.279831254162687</v>
      </c>
      <c r="Y1635" s="398">
        <v>80.380022319228672</v>
      </c>
      <c r="Z1635" s="398">
        <v>79.523164965951295</v>
      </c>
      <c r="AA1635" s="398">
        <v>77.765695730272739</v>
      </c>
      <c r="AB1635" s="401">
        <v>209.08875149309415</v>
      </c>
      <c r="AC1635" s="383">
        <v>93.864840713346098</v>
      </c>
    </row>
    <row r="1636" spans="2:29" s="299" customFormat="1" ht="12.75" customHeight="1" x14ac:dyDescent="0.15">
      <c r="B1636" s="298"/>
      <c r="C1636" s="326" t="s">
        <v>1623</v>
      </c>
      <c r="D1636" s="375"/>
      <c r="E1636" s="422">
        <v>67.431695792860197</v>
      </c>
      <c r="F1636" s="423">
        <v>66.601764924658198</v>
      </c>
      <c r="G1636" s="423">
        <v>67.739655626981602</v>
      </c>
      <c r="H1636" s="423">
        <v>67.330796827918803</v>
      </c>
      <c r="I1636" s="423">
        <v>67.270797204010606</v>
      </c>
      <c r="J1636" s="423">
        <v>67.989588409386798</v>
      </c>
      <c r="K1636" s="423">
        <v>70.208401339119305</v>
      </c>
      <c r="L1636" s="423">
        <v>74.020811383146807</v>
      </c>
      <c r="M1636" s="423">
        <v>0</v>
      </c>
      <c r="N1636" s="423">
        <v>0</v>
      </c>
      <c r="O1636" s="423">
        <v>208.936790900239</v>
      </c>
      <c r="P1636" s="423">
        <v>240.729693919613</v>
      </c>
      <c r="Q1636" s="423">
        <v>242.35198533497999</v>
      </c>
      <c r="R1636" s="423">
        <v>242.199345664341</v>
      </c>
      <c r="S1636" s="423">
        <v>219.13971238990499</v>
      </c>
      <c r="T1636" s="423">
        <v>209.94726752012301</v>
      </c>
      <c r="U1636" s="423">
        <v>209.282473872655</v>
      </c>
      <c r="V1636" s="423">
        <v>0</v>
      </c>
      <c r="W1636" s="423">
        <v>0</v>
      </c>
      <c r="X1636" s="423">
        <v>47.454114559960999</v>
      </c>
      <c r="Y1636" s="423">
        <v>78.110642837060198</v>
      </c>
      <c r="Z1636" s="423">
        <v>77.827994063763796</v>
      </c>
      <c r="AA1636" s="423">
        <v>77.000591463524898</v>
      </c>
      <c r="AB1636" s="424">
        <v>205.780586377308</v>
      </c>
      <c r="AC1636" s="383">
        <v>108.63977960048152</v>
      </c>
    </row>
    <row r="1637" spans="2:29" s="299" customFormat="1" ht="12.75" customHeight="1" thickBot="1" x14ac:dyDescent="0.2">
      <c r="B1637" s="298"/>
      <c r="C1637" s="384" t="s">
        <v>1624</v>
      </c>
      <c r="D1637" s="385"/>
      <c r="E1637" s="402">
        <v>67.335664077638398</v>
      </c>
      <c r="F1637" s="403">
        <v>66.505957089095105</v>
      </c>
      <c r="G1637" s="403">
        <v>67.643847791418494</v>
      </c>
      <c r="H1637" s="403">
        <v>67.235009284361496</v>
      </c>
      <c r="I1637" s="403">
        <v>67.175078134426897</v>
      </c>
      <c r="J1637" s="403">
        <v>67.893851768563707</v>
      </c>
      <c r="K1637" s="403">
        <v>70.112505993142705</v>
      </c>
      <c r="L1637" s="403">
        <v>73.925332467594501</v>
      </c>
      <c r="M1637" s="403">
        <v>0</v>
      </c>
      <c r="N1637" s="403">
        <v>0</v>
      </c>
      <c r="O1637" s="403">
        <v>205.96333518973</v>
      </c>
      <c r="P1637" s="403">
        <v>235.289043374953</v>
      </c>
      <c r="Q1637" s="403">
        <v>236.890787809209</v>
      </c>
      <c r="R1637" s="403">
        <v>236.74469056218101</v>
      </c>
      <c r="S1637" s="403">
        <v>214.211445829675</v>
      </c>
      <c r="T1637" s="403">
        <v>205.965955897079</v>
      </c>
      <c r="U1637" s="403">
        <v>205.96497242658799</v>
      </c>
      <c r="V1637" s="403">
        <v>0</v>
      </c>
      <c r="W1637" s="403">
        <v>0</v>
      </c>
      <c r="X1637" s="403">
        <v>47.395782042508401</v>
      </c>
      <c r="Y1637" s="403">
        <v>78.013470971205507</v>
      </c>
      <c r="Z1637" s="403">
        <v>77.730859133829796</v>
      </c>
      <c r="AA1637" s="403">
        <v>76.905087901879995</v>
      </c>
      <c r="AB1637" s="404">
        <v>205.524670221843</v>
      </c>
      <c r="AC1637" s="389">
        <v>107.26780616528846</v>
      </c>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15">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496.90000000000003</v>
      </c>
      <c r="F1642" s="151">
        <v>19.8</v>
      </c>
      <c r="G1642" s="151">
        <v>10.6</v>
      </c>
      <c r="H1642" s="151">
        <v>0</v>
      </c>
      <c r="I1642" s="151">
        <v>0</v>
      </c>
      <c r="J1642" s="151">
        <v>0</v>
      </c>
      <c r="K1642" s="151">
        <v>395.9</v>
      </c>
      <c r="L1642" s="151">
        <v>0</v>
      </c>
      <c r="M1642" s="151">
        <v>-56.8</v>
      </c>
      <c r="N1642" s="151">
        <v>-483.09999999999997</v>
      </c>
      <c r="O1642" s="151">
        <v>-425.29999999999995</v>
      </c>
      <c r="P1642" s="151">
        <v>-635.70000000000005</v>
      </c>
      <c r="Q1642" s="151">
        <v>-655.10000000000014</v>
      </c>
      <c r="R1642" s="151">
        <v>-526.70000000000005</v>
      </c>
      <c r="S1642" s="151">
        <v>-15.399999999999999</v>
      </c>
      <c r="T1642" s="151">
        <v>-590.50000000000011</v>
      </c>
      <c r="U1642" s="151">
        <v>-463.9</v>
      </c>
      <c r="V1642" s="151">
        <v>-39.799999999999997</v>
      </c>
      <c r="W1642" s="151">
        <v>-19.8</v>
      </c>
      <c r="X1642" s="151">
        <v>0</v>
      </c>
      <c r="Y1642" s="151">
        <v>817.40000000000009</v>
      </c>
      <c r="Z1642" s="151">
        <v>771.90000000000009</v>
      </c>
      <c r="AA1642" s="151">
        <v>647.40000000000009</v>
      </c>
      <c r="AB1642" s="152">
        <v>633.5</v>
      </c>
      <c r="AC1642" s="153">
        <v>-118.70000000000016</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v>
      </c>
      <c r="G1645" s="160">
        <v>0</v>
      </c>
      <c r="H1645" s="160">
        <v>0</v>
      </c>
      <c r="I1645" s="160">
        <v>0</v>
      </c>
      <c r="J1645" s="160">
        <v>0</v>
      </c>
      <c r="K1645" s="160">
        <v>0</v>
      </c>
      <c r="L1645" s="160">
        <v>0</v>
      </c>
      <c r="M1645" s="160">
        <v>0</v>
      </c>
      <c r="N1645" s="160">
        <v>-4</v>
      </c>
      <c r="O1645" s="160">
        <v>-0.9</v>
      </c>
      <c r="P1645" s="160">
        <v>-7.7</v>
      </c>
      <c r="Q1645" s="160">
        <v>-3.4</v>
      </c>
      <c r="R1645" s="160">
        <v>-0.3</v>
      </c>
      <c r="S1645" s="160">
        <v>-8</v>
      </c>
      <c r="T1645" s="160">
        <v>-0.3</v>
      </c>
      <c r="U1645" s="160">
        <v>-0.3</v>
      </c>
      <c r="V1645" s="160">
        <v>-8</v>
      </c>
      <c r="W1645" s="160">
        <v>0</v>
      </c>
      <c r="X1645" s="160">
        <v>0</v>
      </c>
      <c r="Y1645" s="160">
        <v>8</v>
      </c>
      <c r="Z1645" s="160">
        <v>8</v>
      </c>
      <c r="AA1645" s="160">
        <v>8</v>
      </c>
      <c r="AB1645" s="160">
        <v>7.7</v>
      </c>
      <c r="AC1645" s="161">
        <v>-1.2000000000000055</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-49.2</v>
      </c>
      <c r="O1647" s="160">
        <v>-49.2</v>
      </c>
      <c r="P1647" s="160">
        <v>-49.2</v>
      </c>
      <c r="Q1647" s="160">
        <v>-49.2</v>
      </c>
      <c r="R1647" s="160">
        <v>0</v>
      </c>
      <c r="S1647" s="160">
        <v>0</v>
      </c>
      <c r="T1647" s="160">
        <v>0</v>
      </c>
      <c r="U1647" s="160">
        <v>0</v>
      </c>
      <c r="V1647" s="160">
        <v>0</v>
      </c>
      <c r="W1647" s="160">
        <v>0</v>
      </c>
      <c r="X1647" s="160">
        <v>0</v>
      </c>
      <c r="Y1647" s="160">
        <v>49.2</v>
      </c>
      <c r="Z1647" s="160">
        <v>49.2</v>
      </c>
      <c r="AA1647" s="160">
        <v>49.2</v>
      </c>
      <c r="AB1647" s="160">
        <v>39.799999999999997</v>
      </c>
      <c r="AC1647" s="161">
        <v>-9.4000000000000199</v>
      </c>
    </row>
    <row r="1648" spans="2:29" s="299" customFormat="1" ht="12.75" customHeight="1" x14ac:dyDescent="0.25">
      <c r="B1648" s="370"/>
      <c r="C1648" s="158" t="s">
        <v>1631</v>
      </c>
      <c r="D1648" s="159"/>
      <c r="E1648" s="160">
        <v>130</v>
      </c>
      <c r="F1648" s="160">
        <v>7.2</v>
      </c>
      <c r="G1648" s="160">
        <v>0</v>
      </c>
      <c r="H1648" s="160">
        <v>0</v>
      </c>
      <c r="I1648" s="160">
        <v>0</v>
      </c>
      <c r="J1648" s="160">
        <v>0</v>
      </c>
      <c r="K1648" s="160">
        <v>129.80000000000001</v>
      </c>
      <c r="L1648" s="160">
        <v>0</v>
      </c>
      <c r="M1648" s="160">
        <v>0</v>
      </c>
      <c r="N1648" s="160">
        <v>-33.299999999999997</v>
      </c>
      <c r="O1648" s="160">
        <v>-69.599999999999994</v>
      </c>
      <c r="P1648" s="160">
        <v>-117</v>
      </c>
      <c r="Q1648" s="160">
        <v>-119.2</v>
      </c>
      <c r="R1648" s="160">
        <v>-119.8</v>
      </c>
      <c r="S1648" s="160">
        <v>-4.0999999999999996</v>
      </c>
      <c r="T1648" s="160">
        <v>-118.9</v>
      </c>
      <c r="U1648" s="160">
        <v>-118.4</v>
      </c>
      <c r="V1648" s="160">
        <v>-4.0999999999999996</v>
      </c>
      <c r="W1648" s="160">
        <v>0</v>
      </c>
      <c r="X1648" s="160">
        <v>0</v>
      </c>
      <c r="Y1648" s="160">
        <v>94</v>
      </c>
      <c r="Z1648" s="160">
        <v>48.4</v>
      </c>
      <c r="AA1648" s="160">
        <v>130</v>
      </c>
      <c r="AB1648" s="160">
        <v>130</v>
      </c>
      <c r="AC1648" s="161">
        <v>-35</v>
      </c>
    </row>
    <row r="1649" spans="2:29" s="299" customFormat="1" ht="12.75" customHeight="1" x14ac:dyDescent="0.25">
      <c r="B1649" s="370"/>
      <c r="C1649" s="158" t="s">
        <v>1632</v>
      </c>
      <c r="D1649" s="159"/>
      <c r="E1649" s="160">
        <v>0</v>
      </c>
      <c r="F1649" s="160">
        <v>0</v>
      </c>
      <c r="G1649" s="160">
        <v>0</v>
      </c>
      <c r="H1649" s="160">
        <v>0</v>
      </c>
      <c r="I1649" s="160">
        <v>0</v>
      </c>
      <c r="J1649" s="160">
        <v>0</v>
      </c>
      <c r="K1649" s="160">
        <v>80</v>
      </c>
      <c r="L1649" s="160">
        <v>0</v>
      </c>
      <c r="M1649" s="160">
        <v>-10</v>
      </c>
      <c r="N1649" s="160">
        <v>-14.5</v>
      </c>
      <c r="O1649" s="160">
        <v>-22</v>
      </c>
      <c r="P1649" s="160">
        <v>-28.2</v>
      </c>
      <c r="Q1649" s="160">
        <v>-25.3</v>
      </c>
      <c r="R1649" s="160">
        <v>-30.3</v>
      </c>
      <c r="S1649" s="160">
        <v>0</v>
      </c>
      <c r="T1649" s="160">
        <v>-71</v>
      </c>
      <c r="U1649" s="160">
        <v>-28.3</v>
      </c>
      <c r="V1649" s="160">
        <v>-27.7</v>
      </c>
      <c r="W1649" s="160">
        <v>-19.8</v>
      </c>
      <c r="X1649" s="160">
        <v>0</v>
      </c>
      <c r="Y1649" s="160">
        <v>52.8</v>
      </c>
      <c r="Z1649" s="160">
        <v>80</v>
      </c>
      <c r="AA1649" s="160">
        <v>80</v>
      </c>
      <c r="AB1649" s="160">
        <v>0</v>
      </c>
      <c r="AC1649" s="161">
        <v>15.699999999999989</v>
      </c>
    </row>
    <row r="1650" spans="2:29" s="299" customFormat="1" ht="12.75" customHeight="1" x14ac:dyDescent="0.25">
      <c r="B1650" s="370"/>
      <c r="C1650" s="158" t="s">
        <v>1633</v>
      </c>
      <c r="D1650" s="159"/>
      <c r="E1650" s="160">
        <v>34.1</v>
      </c>
      <c r="F1650" s="160">
        <v>0</v>
      </c>
      <c r="G1650" s="160">
        <v>0</v>
      </c>
      <c r="H1650" s="160">
        <v>0</v>
      </c>
      <c r="I1650" s="160">
        <v>0</v>
      </c>
      <c r="J1650" s="160">
        <v>0</v>
      </c>
      <c r="K1650" s="160">
        <v>0</v>
      </c>
      <c r="L1650" s="160">
        <v>0</v>
      </c>
      <c r="M1650" s="160">
        <v>-46.8</v>
      </c>
      <c r="N1650" s="160">
        <v>-49.9</v>
      </c>
      <c r="O1650" s="160">
        <v>-49.9</v>
      </c>
      <c r="P1650" s="160">
        <v>-49.7</v>
      </c>
      <c r="Q1650" s="160">
        <v>-48.7</v>
      </c>
      <c r="R1650" s="160">
        <v>0</v>
      </c>
      <c r="S1650" s="160">
        <v>0</v>
      </c>
      <c r="T1650" s="160">
        <v>0</v>
      </c>
      <c r="U1650" s="160">
        <v>0</v>
      </c>
      <c r="V1650" s="160">
        <v>0</v>
      </c>
      <c r="W1650" s="160">
        <v>0</v>
      </c>
      <c r="X1650" s="160">
        <v>0</v>
      </c>
      <c r="Y1650" s="160">
        <v>49.9</v>
      </c>
      <c r="Z1650" s="160">
        <v>49.9</v>
      </c>
      <c r="AA1650" s="160">
        <v>49.9</v>
      </c>
      <c r="AB1650" s="160">
        <v>49.9</v>
      </c>
      <c r="AC1650" s="161">
        <v>-11.299999999999969</v>
      </c>
    </row>
    <row r="1651" spans="2:29" s="299" customFormat="1" ht="12.75" customHeight="1" x14ac:dyDescent="0.25">
      <c r="B1651" s="370"/>
      <c r="C1651" s="158" t="s">
        <v>1634</v>
      </c>
      <c r="D1651" s="159"/>
      <c r="E1651" s="160">
        <v>69.5</v>
      </c>
      <c r="F1651" s="160">
        <v>0</v>
      </c>
      <c r="G1651" s="160">
        <v>0</v>
      </c>
      <c r="H1651" s="160">
        <v>0</v>
      </c>
      <c r="I1651" s="160">
        <v>0</v>
      </c>
      <c r="J1651" s="160">
        <v>0</v>
      </c>
      <c r="K1651" s="160">
        <v>0</v>
      </c>
      <c r="L1651" s="160">
        <v>0</v>
      </c>
      <c r="M1651" s="160">
        <v>0</v>
      </c>
      <c r="N1651" s="160">
        <v>-137.4</v>
      </c>
      <c r="O1651" s="160">
        <v>-3.3</v>
      </c>
      <c r="P1651" s="160">
        <v>-78.599999999999994</v>
      </c>
      <c r="Q1651" s="160">
        <v>-137.4</v>
      </c>
      <c r="R1651" s="160">
        <v>-137.4</v>
      </c>
      <c r="S1651" s="160">
        <v>-3.3</v>
      </c>
      <c r="T1651" s="160">
        <v>-137.4</v>
      </c>
      <c r="U1651" s="160">
        <v>-3.3</v>
      </c>
      <c r="V1651" s="160">
        <v>0</v>
      </c>
      <c r="W1651" s="160">
        <v>0</v>
      </c>
      <c r="X1651" s="160">
        <v>0</v>
      </c>
      <c r="Y1651" s="160">
        <v>137.4</v>
      </c>
      <c r="Z1651" s="160">
        <v>137.4</v>
      </c>
      <c r="AA1651" s="160">
        <v>137.4</v>
      </c>
      <c r="AB1651" s="160">
        <v>137.4</v>
      </c>
      <c r="AC1651" s="161">
        <v>-19.000000000000057</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-2.5</v>
      </c>
      <c r="O1652" s="160">
        <v>0</v>
      </c>
      <c r="P1652" s="160">
        <v>0</v>
      </c>
      <c r="Q1652" s="160">
        <v>0</v>
      </c>
      <c r="R1652" s="160">
        <v>0</v>
      </c>
      <c r="S1652" s="160">
        <v>0</v>
      </c>
      <c r="T1652" s="160">
        <v>0</v>
      </c>
      <c r="U1652" s="160">
        <v>0</v>
      </c>
      <c r="V1652" s="160">
        <v>0</v>
      </c>
      <c r="W1652" s="160">
        <v>0</v>
      </c>
      <c r="X1652" s="160">
        <v>0</v>
      </c>
      <c r="Y1652" s="160">
        <v>2.2999999999999998</v>
      </c>
      <c r="Z1652" s="160">
        <v>0</v>
      </c>
      <c r="AA1652" s="160">
        <v>0</v>
      </c>
      <c r="AB1652" s="160">
        <v>0</v>
      </c>
      <c r="AC1652" s="161">
        <v>-0.20000000000000018</v>
      </c>
    </row>
    <row r="1653" spans="2:29" s="299" customFormat="1" ht="12.75" customHeight="1" x14ac:dyDescent="0.25">
      <c r="B1653" s="370"/>
      <c r="C1653" s="158" t="s">
        <v>1636</v>
      </c>
      <c r="D1653" s="159"/>
      <c r="E1653" s="160">
        <v>30</v>
      </c>
      <c r="F1653" s="160">
        <v>0</v>
      </c>
      <c r="G1653" s="160">
        <v>0</v>
      </c>
      <c r="H1653" s="160">
        <v>0</v>
      </c>
      <c r="I1653" s="160">
        <v>0</v>
      </c>
      <c r="J1653" s="160">
        <v>0</v>
      </c>
      <c r="K1653" s="160">
        <v>23.3</v>
      </c>
      <c r="L1653" s="160">
        <v>0</v>
      </c>
      <c r="M1653" s="160">
        <v>0</v>
      </c>
      <c r="N1653" s="160">
        <v>-30</v>
      </c>
      <c r="O1653" s="160">
        <v>-30</v>
      </c>
      <c r="P1653" s="160">
        <v>-30</v>
      </c>
      <c r="Q1653" s="160">
        <v>-30</v>
      </c>
      <c r="R1653" s="160">
        <v>0</v>
      </c>
      <c r="S1653" s="160">
        <v>0</v>
      </c>
      <c r="T1653" s="160">
        <v>-30</v>
      </c>
      <c r="U1653" s="160">
        <v>-25</v>
      </c>
      <c r="V1653" s="160">
        <v>0</v>
      </c>
      <c r="W1653" s="160">
        <v>0</v>
      </c>
      <c r="X1653" s="160">
        <v>0</v>
      </c>
      <c r="Y1653" s="160">
        <v>30</v>
      </c>
      <c r="Z1653" s="160">
        <v>30</v>
      </c>
      <c r="AA1653" s="160">
        <v>30</v>
      </c>
      <c r="AB1653" s="160">
        <v>30</v>
      </c>
      <c r="AC1653" s="161">
        <v>-1.7000000000000028</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-3.7</v>
      </c>
      <c r="O1654" s="160">
        <v>-1.4</v>
      </c>
      <c r="P1654" s="160">
        <v>-0.5</v>
      </c>
      <c r="Q1654" s="160">
        <v>-0.5</v>
      </c>
      <c r="R1654" s="160">
        <v>0</v>
      </c>
      <c r="S1654" s="160">
        <v>0</v>
      </c>
      <c r="T1654" s="160">
        <v>-4.7</v>
      </c>
      <c r="U1654" s="160">
        <v>-9</v>
      </c>
      <c r="V1654" s="160">
        <v>0</v>
      </c>
      <c r="W1654" s="160">
        <v>0</v>
      </c>
      <c r="X1654" s="160">
        <v>0</v>
      </c>
      <c r="Y1654" s="160">
        <v>64</v>
      </c>
      <c r="Z1654" s="160">
        <v>0</v>
      </c>
      <c r="AA1654" s="160">
        <v>0</v>
      </c>
      <c r="AB1654" s="160">
        <v>0</v>
      </c>
      <c r="AC1654" s="161">
        <v>44.2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-3</v>
      </c>
      <c r="P1655" s="160">
        <v>0</v>
      </c>
      <c r="Q1655" s="160">
        <v>0</v>
      </c>
      <c r="R1655" s="160">
        <v>0</v>
      </c>
      <c r="S1655" s="160">
        <v>0</v>
      </c>
      <c r="T1655" s="160">
        <v>0</v>
      </c>
      <c r="U1655" s="160">
        <v>-3</v>
      </c>
      <c r="V1655" s="160">
        <v>0</v>
      </c>
      <c r="W1655" s="160">
        <v>0</v>
      </c>
      <c r="X1655" s="160">
        <v>0</v>
      </c>
      <c r="Y1655" s="160">
        <v>3</v>
      </c>
      <c r="Z1655" s="160">
        <v>2.8</v>
      </c>
      <c r="AA1655" s="160">
        <v>0</v>
      </c>
      <c r="AB1655" s="160">
        <v>0</v>
      </c>
      <c r="AC1655" s="161">
        <v>-0.20000000000000018</v>
      </c>
    </row>
    <row r="1656" spans="2:29" s="299" customFormat="1" ht="12.75" customHeight="1" x14ac:dyDescent="0.25">
      <c r="B1656" s="370"/>
      <c r="C1656" s="158" t="s">
        <v>1639</v>
      </c>
      <c r="D1656" s="159"/>
      <c r="E1656" s="160">
        <v>48</v>
      </c>
      <c r="F1656" s="160">
        <v>0</v>
      </c>
      <c r="G1656" s="160">
        <v>0</v>
      </c>
      <c r="H1656" s="160">
        <v>0</v>
      </c>
      <c r="I1656" s="160">
        <v>0</v>
      </c>
      <c r="J1656" s="160">
        <v>0</v>
      </c>
      <c r="K1656" s="160">
        <v>24.4</v>
      </c>
      <c r="L1656" s="160">
        <v>0</v>
      </c>
      <c r="M1656" s="160">
        <v>0</v>
      </c>
      <c r="N1656" s="160">
        <v>0</v>
      </c>
      <c r="O1656" s="160">
        <v>-32.4</v>
      </c>
      <c r="P1656" s="160">
        <v>-48</v>
      </c>
      <c r="Q1656" s="160">
        <v>-48</v>
      </c>
      <c r="R1656" s="160">
        <v>-48</v>
      </c>
      <c r="S1656" s="160">
        <v>0</v>
      </c>
      <c r="T1656" s="160">
        <v>-48</v>
      </c>
      <c r="U1656" s="160">
        <v>-48</v>
      </c>
      <c r="V1656" s="160">
        <v>0</v>
      </c>
      <c r="W1656" s="160">
        <v>0</v>
      </c>
      <c r="X1656" s="160">
        <v>0</v>
      </c>
      <c r="Y1656" s="160">
        <v>48</v>
      </c>
      <c r="Z1656" s="160">
        <v>48</v>
      </c>
      <c r="AA1656" s="160">
        <v>48</v>
      </c>
      <c r="AB1656" s="160">
        <v>48</v>
      </c>
      <c r="AC1656" s="161">
        <v>-8</v>
      </c>
    </row>
    <row r="1657" spans="2:29" s="299" customFormat="1" ht="12.75" customHeight="1" x14ac:dyDescent="0.25">
      <c r="B1657" s="370"/>
      <c r="C1657" s="158" t="s">
        <v>1640</v>
      </c>
      <c r="D1657" s="159"/>
      <c r="E1657" s="160">
        <v>117.1</v>
      </c>
      <c r="F1657" s="160">
        <v>0</v>
      </c>
      <c r="G1657" s="160">
        <v>0</v>
      </c>
      <c r="H1657" s="160">
        <v>0</v>
      </c>
      <c r="I1657" s="160">
        <v>0</v>
      </c>
      <c r="J1657" s="160">
        <v>0</v>
      </c>
      <c r="K1657" s="160">
        <v>70.2</v>
      </c>
      <c r="L1657" s="160">
        <v>0</v>
      </c>
      <c r="M1657" s="160">
        <v>0</v>
      </c>
      <c r="N1657" s="160">
        <v>-90.4</v>
      </c>
      <c r="O1657" s="160">
        <v>0</v>
      </c>
      <c r="P1657" s="160">
        <v>-122.7</v>
      </c>
      <c r="Q1657" s="160">
        <v>-122.7</v>
      </c>
      <c r="R1657" s="160">
        <v>-122.7</v>
      </c>
      <c r="S1657" s="160">
        <v>0</v>
      </c>
      <c r="T1657" s="160">
        <v>-81.900000000000006</v>
      </c>
      <c r="U1657" s="160">
        <v>-122.7</v>
      </c>
      <c r="V1657" s="160">
        <v>0</v>
      </c>
      <c r="W1657" s="160">
        <v>0</v>
      </c>
      <c r="X1657" s="160">
        <v>0</v>
      </c>
      <c r="Y1657" s="160">
        <v>90.6</v>
      </c>
      <c r="Z1657" s="160">
        <v>130</v>
      </c>
      <c r="AA1657" s="160">
        <v>46.6</v>
      </c>
      <c r="AB1657" s="160">
        <v>122.5</v>
      </c>
      <c r="AC1657" s="161">
        <v>-86.100000000000051</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-42.5</v>
      </c>
      <c r="P1658" s="160">
        <v>-41</v>
      </c>
      <c r="Q1658" s="160">
        <v>-2.5</v>
      </c>
      <c r="R1658" s="160">
        <v>0</v>
      </c>
      <c r="S1658" s="160">
        <v>0</v>
      </c>
      <c r="T1658" s="160">
        <v>0</v>
      </c>
      <c r="U1658" s="160">
        <v>-37.700000000000003</v>
      </c>
      <c r="V1658" s="160">
        <v>0</v>
      </c>
      <c r="W1658" s="160">
        <v>0</v>
      </c>
      <c r="X1658" s="160">
        <v>0</v>
      </c>
      <c r="Y1658" s="160">
        <v>60</v>
      </c>
      <c r="Z1658" s="160">
        <v>60</v>
      </c>
      <c r="AA1658" s="160">
        <v>0.1</v>
      </c>
      <c r="AB1658" s="160">
        <v>0</v>
      </c>
      <c r="AC1658" s="161">
        <v>-3.6000000000000028</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-52.9</v>
      </c>
      <c r="P1659" s="160">
        <v>-39.4</v>
      </c>
      <c r="Q1659" s="160">
        <v>0</v>
      </c>
      <c r="R1659" s="160">
        <v>0</v>
      </c>
      <c r="S1659" s="160">
        <v>0</v>
      </c>
      <c r="T1659" s="160">
        <v>-30.1</v>
      </c>
      <c r="U1659" s="160">
        <v>0</v>
      </c>
      <c r="V1659" s="160">
        <v>0</v>
      </c>
      <c r="W1659" s="160">
        <v>0</v>
      </c>
      <c r="X1659" s="160">
        <v>0</v>
      </c>
      <c r="Y1659" s="160">
        <v>60</v>
      </c>
      <c r="Z1659" s="160">
        <v>60</v>
      </c>
      <c r="AA1659" s="160">
        <v>0</v>
      </c>
      <c r="AB1659" s="160">
        <v>0</v>
      </c>
      <c r="AC1659" s="161">
        <v>-2.4000000000000057</v>
      </c>
    </row>
    <row r="1660" spans="2:29" s="299" customFormat="1" ht="12.75" customHeight="1" thickBot="1" x14ac:dyDescent="0.3">
      <c r="B1660" s="370"/>
      <c r="C1660" s="163" t="s">
        <v>1643</v>
      </c>
      <c r="D1660" s="164"/>
      <c r="E1660" s="165">
        <v>68.2</v>
      </c>
      <c r="F1660" s="165">
        <v>12.6</v>
      </c>
      <c r="G1660" s="165">
        <v>10.6</v>
      </c>
      <c r="H1660" s="165">
        <v>0</v>
      </c>
      <c r="I1660" s="165">
        <v>0</v>
      </c>
      <c r="J1660" s="165">
        <v>0</v>
      </c>
      <c r="K1660" s="165">
        <v>68.2</v>
      </c>
      <c r="L1660" s="165">
        <v>0</v>
      </c>
      <c r="M1660" s="165">
        <v>0</v>
      </c>
      <c r="N1660" s="165">
        <v>-68.2</v>
      </c>
      <c r="O1660" s="165">
        <v>-68.2</v>
      </c>
      <c r="P1660" s="165">
        <v>-23.7</v>
      </c>
      <c r="Q1660" s="165">
        <v>-68.2</v>
      </c>
      <c r="R1660" s="165">
        <v>-68.2</v>
      </c>
      <c r="S1660" s="165">
        <v>0</v>
      </c>
      <c r="T1660" s="165">
        <v>-68.2</v>
      </c>
      <c r="U1660" s="165">
        <v>-68.2</v>
      </c>
      <c r="V1660" s="165">
        <v>0</v>
      </c>
      <c r="W1660" s="165">
        <v>0</v>
      </c>
      <c r="X1660" s="165">
        <v>0</v>
      </c>
      <c r="Y1660" s="165">
        <v>68.2</v>
      </c>
      <c r="Z1660" s="165">
        <v>68.2</v>
      </c>
      <c r="AA1660" s="165">
        <v>68.2</v>
      </c>
      <c r="AB1660" s="165">
        <v>68.2</v>
      </c>
      <c r="AC1660" s="166">
        <v>-0.50000000000002842</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0</v>
      </c>
      <c r="I1665" s="170">
        <v>0</v>
      </c>
      <c r="J1665" s="170">
        <v>0</v>
      </c>
      <c r="K1665" s="170">
        <v>0</v>
      </c>
      <c r="L1665" s="170">
        <v>0</v>
      </c>
      <c r="M1665" s="170">
        <v>790.28142672999979</v>
      </c>
      <c r="N1665" s="170">
        <v>342.21550571</v>
      </c>
      <c r="O1665" s="170">
        <v>1181.8027551599998</v>
      </c>
      <c r="P1665" s="170">
        <v>889.40376528000002</v>
      </c>
      <c r="Q1665" s="170">
        <v>1125.2916398699999</v>
      </c>
      <c r="R1665" s="170">
        <v>1793.3445479400002</v>
      </c>
      <c r="S1665" s="170">
        <v>2218.24995291</v>
      </c>
      <c r="T1665" s="170">
        <v>1892.9977660499999</v>
      </c>
      <c r="U1665" s="170">
        <v>1986.4468374099997</v>
      </c>
      <c r="V1665" s="170">
        <v>2038.0905498299999</v>
      </c>
      <c r="W1665" s="170">
        <v>1736.3176032399999</v>
      </c>
      <c r="X1665" s="170">
        <v>0</v>
      </c>
      <c r="Y1665" s="170">
        <v>0</v>
      </c>
      <c r="Z1665" s="170">
        <v>0</v>
      </c>
      <c r="AA1665" s="170">
        <v>0</v>
      </c>
      <c r="AB1665" s="171">
        <v>0</v>
      </c>
      <c r="AC1665" s="172">
        <v>15994.442350129999</v>
      </c>
    </row>
    <row r="1666" spans="2:29" s="299" customFormat="1" ht="12.75" customHeight="1" thickBot="1" x14ac:dyDescent="0.3">
      <c r="B1666" s="298"/>
      <c r="C1666" s="163" t="s">
        <v>14</v>
      </c>
      <c r="D1666" s="164"/>
      <c r="E1666" s="165">
        <v>0</v>
      </c>
      <c r="F1666" s="165">
        <v>0</v>
      </c>
      <c r="G1666" s="165">
        <v>0</v>
      </c>
      <c r="H1666" s="165">
        <v>0</v>
      </c>
      <c r="I1666" s="165">
        <v>0</v>
      </c>
      <c r="J1666" s="165">
        <v>0</v>
      </c>
      <c r="K1666" s="165">
        <v>0</v>
      </c>
      <c r="L1666" s="165">
        <v>0</v>
      </c>
      <c r="M1666" s="165">
        <v>790.28142672999979</v>
      </c>
      <c r="N1666" s="165">
        <v>342.21550571</v>
      </c>
      <c r="O1666" s="165">
        <v>1181.8027551599998</v>
      </c>
      <c r="P1666" s="165">
        <v>889.40376528000002</v>
      </c>
      <c r="Q1666" s="165">
        <v>1125.2916398699999</v>
      </c>
      <c r="R1666" s="165">
        <v>1793.3445479400002</v>
      </c>
      <c r="S1666" s="165">
        <v>2218.24995291</v>
      </c>
      <c r="T1666" s="165">
        <v>1892.9977660499999</v>
      </c>
      <c r="U1666" s="165">
        <v>1986.4468374099997</v>
      </c>
      <c r="V1666" s="165">
        <v>2038.0905498299999</v>
      </c>
      <c r="W1666" s="165">
        <v>1736.3176032399999</v>
      </c>
      <c r="X1666" s="165">
        <v>0</v>
      </c>
      <c r="Y1666" s="165">
        <v>0</v>
      </c>
      <c r="Z1666" s="165">
        <v>0</v>
      </c>
      <c r="AA1666" s="165">
        <v>0</v>
      </c>
      <c r="AB1666" s="165">
        <v>0</v>
      </c>
      <c r="AC1666" s="166">
        <v>15994.442350129999</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2">
    <cfRule type="cellIs" dxfId="26" priority="1" stopIfTrue="1" operator="notEqual">
      <formula>0</formula>
    </cfRule>
  </conditionalFormatting>
  <conditionalFormatting sqref="E876:AB876 E880:AB1431 E1436:AB1481">
    <cfRule type="cellIs" dxfId="25" priority="70" stopIfTrue="1" operator="notEqual">
      <formula>0</formula>
    </cfRule>
  </conditionalFormatting>
  <conditionalFormatting sqref="E1516:AB1536">
    <cfRule type="cellIs" dxfId="24" priority="66" stopIfTrue="1" operator="lessThan">
      <formula>0.1</formula>
    </cfRule>
    <cfRule type="cellIs" dxfId="23" priority="67" stopIfTrue="1" operator="notEqual">
      <formula>0</formula>
    </cfRule>
  </conditionalFormatting>
  <conditionalFormatting sqref="E1541:AB1541">
    <cfRule type="cellIs" dxfId="22" priority="62" stopIfTrue="1" operator="notEqual">
      <formula>0</formula>
    </cfRule>
  </conditionalFormatting>
  <conditionalFormatting sqref="E1546:AB1586">
    <cfRule type="cellIs" dxfId="21" priority="68" stopIfTrue="1" operator="notEqual">
      <formula>0</formula>
    </cfRule>
  </conditionalFormatting>
  <conditionalFormatting sqref="E1591:AB1595">
    <cfRule type="cellIs" dxfId="20" priority="63" stopIfTrue="1" operator="notEqual">
      <formula>0</formula>
    </cfRule>
  </conditionalFormatting>
  <conditionalFormatting sqref="E1600:AB1635 E1637:AB1639">
    <cfRule type="cellIs" dxfId="19" priority="64" stopIfTrue="1" operator="lessThan">
      <formula>0.09</formula>
    </cfRule>
  </conditionalFormatting>
  <conditionalFormatting sqref="E1600:AB1637">
    <cfRule type="cellIs" dxfId="18" priority="65" stopIfTrue="1" operator="notEqual">
      <formula>0</formula>
    </cfRule>
  </conditionalFormatting>
  <conditionalFormatting sqref="E1643:AB1660">
    <cfRule type="cellIs" dxfId="17" priority="4" stopIfTrue="1" operator="notEqual">
      <formula>0</formula>
    </cfRule>
  </conditionalFormatting>
  <conditionalFormatting sqref="E1666:AB1666">
    <cfRule type="cellIs" dxfId="16" priority="60" stopIfTrue="1" operator="greaterThan">
      <formula>0</formula>
    </cfRule>
  </conditionalFormatting>
  <conditionalFormatting sqref="E1672:AB1672">
    <cfRule type="cellIs" dxfId="15" priority="56" operator="greaterThan">
      <formula>0</formula>
    </cfRule>
  </conditionalFormatting>
  <dataValidations count="1">
    <dataValidation type="date" allowBlank="1" showInputMessage="1" showErrorMessage="1" sqref="C4" xr:uid="{DA4FB1F6-B12F-478C-8881-A2EB1F08B4B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1A330-1D08-4B34-9092-A258566D5440}">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45641</v>
      </c>
      <c r="F2" s="301">
        <v>45646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45643</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174.49177300142912</v>
      </c>
      <c r="F5" s="324">
        <v>185.11688006950109</v>
      </c>
      <c r="G5" s="324">
        <v>186.9294255054638</v>
      </c>
      <c r="H5" s="324">
        <v>192.48677167575724</v>
      </c>
      <c r="I5" s="324">
        <v>196.62660312054041</v>
      </c>
      <c r="J5" s="324">
        <v>198.07738001334832</v>
      </c>
      <c r="K5" s="324">
        <v>180.06579530182006</v>
      </c>
      <c r="L5" s="324">
        <v>142.41044314569078</v>
      </c>
      <c r="M5" s="324">
        <v>74.22110060664005</v>
      </c>
      <c r="N5" s="324">
        <v>61.550510570929077</v>
      </c>
      <c r="O5" s="324">
        <v>66.008451075228379</v>
      </c>
      <c r="P5" s="324">
        <v>64.878606747090842</v>
      </c>
      <c r="Q5" s="324">
        <v>66.342235881805465</v>
      </c>
      <c r="R5" s="324">
        <v>67.305778204574167</v>
      </c>
      <c r="S5" s="324">
        <v>68.305009709401205</v>
      </c>
      <c r="T5" s="324">
        <v>69.855310921661456</v>
      </c>
      <c r="U5" s="324">
        <v>70.863503614112204</v>
      </c>
      <c r="V5" s="324">
        <v>72.253447263235344</v>
      </c>
      <c r="W5" s="324">
        <v>72.890000544772192</v>
      </c>
      <c r="X5" s="324">
        <v>83.730512604908753</v>
      </c>
      <c r="Y5" s="324">
        <v>128.80896424081428</v>
      </c>
      <c r="Z5" s="324">
        <v>137.45330011576951</v>
      </c>
      <c r="AA5" s="324">
        <v>137.63810627345066</v>
      </c>
      <c r="AB5" s="324">
        <v>149.3067240758192</v>
      </c>
      <c r="AC5" s="426">
        <v>2847.6166342837637</v>
      </c>
    </row>
    <row r="6" spans="2:29" ht="10.5" x14ac:dyDescent="0.15">
      <c r="C6" s="326" t="s">
        <v>5</v>
      </c>
      <c r="D6" s="326"/>
      <c r="E6" s="327">
        <v>4.12</v>
      </c>
      <c r="F6" s="327">
        <v>0</v>
      </c>
      <c r="G6" s="327">
        <v>0</v>
      </c>
      <c r="H6" s="327">
        <v>0</v>
      </c>
      <c r="I6" s="327">
        <v>0</v>
      </c>
      <c r="J6" s="327">
        <v>0</v>
      </c>
      <c r="K6" s="327">
        <v>0</v>
      </c>
      <c r="L6" s="327">
        <v>0</v>
      </c>
      <c r="M6" s="327">
        <v>17.060140729863001</v>
      </c>
      <c r="N6" s="327">
        <v>0</v>
      </c>
      <c r="O6" s="327">
        <v>7.6704156530000012E-2</v>
      </c>
      <c r="P6" s="327">
        <v>5.215882644E-2</v>
      </c>
      <c r="Q6" s="327">
        <v>0</v>
      </c>
      <c r="R6" s="327">
        <v>0</v>
      </c>
      <c r="S6" s="327">
        <v>0</v>
      </c>
      <c r="T6" s="327">
        <v>0</v>
      </c>
      <c r="U6" s="327">
        <v>0</v>
      </c>
      <c r="V6" s="327">
        <v>0</v>
      </c>
      <c r="W6" s="327">
        <v>0</v>
      </c>
      <c r="X6" s="327">
        <v>34.597398079999998</v>
      </c>
      <c r="Y6" s="327">
        <v>0.14152634420000001</v>
      </c>
      <c r="Z6" s="327">
        <v>0</v>
      </c>
      <c r="AA6" s="327">
        <v>0</v>
      </c>
      <c r="AB6" s="327">
        <v>0</v>
      </c>
      <c r="AC6" s="427">
        <v>56.047928137032997</v>
      </c>
    </row>
    <row r="7" spans="2:29" ht="15.75" thickBot="1" x14ac:dyDescent="0.3">
      <c r="C7" s="32" t="s">
        <v>6</v>
      </c>
      <c r="D7" s="329"/>
      <c r="E7" s="329">
        <v>178.61177300142913</v>
      </c>
      <c r="F7" s="330">
        <v>185.11688006950109</v>
      </c>
      <c r="G7" s="330">
        <v>186.9294255054638</v>
      </c>
      <c r="H7" s="330">
        <v>192.48677167575724</v>
      </c>
      <c r="I7" s="330">
        <v>196.62660312054041</v>
      </c>
      <c r="J7" s="330">
        <v>198.07738001334832</v>
      </c>
      <c r="K7" s="330">
        <v>180.06579530182006</v>
      </c>
      <c r="L7" s="330">
        <v>142.41044314569078</v>
      </c>
      <c r="M7" s="330">
        <v>91.281241336503058</v>
      </c>
      <c r="N7" s="330">
        <v>61.550510570929077</v>
      </c>
      <c r="O7" s="330">
        <v>66.085155231758392</v>
      </c>
      <c r="P7" s="330">
        <v>64.930765573530849</v>
      </c>
      <c r="Q7" s="330">
        <v>66.342235881805465</v>
      </c>
      <c r="R7" s="330">
        <v>67.305778204574167</v>
      </c>
      <c r="S7" s="330">
        <v>68.305009709401205</v>
      </c>
      <c r="T7" s="330">
        <v>69.855310921661456</v>
      </c>
      <c r="U7" s="330">
        <v>70.863503614112204</v>
      </c>
      <c r="V7" s="330">
        <v>72.253447263235344</v>
      </c>
      <c r="W7" s="330">
        <v>72.890000544772192</v>
      </c>
      <c r="X7" s="330">
        <v>118.32791068490876</v>
      </c>
      <c r="Y7" s="330">
        <v>128.95049058501428</v>
      </c>
      <c r="Z7" s="330">
        <v>137.45330011576951</v>
      </c>
      <c r="AA7" s="330">
        <v>137.63810627345066</v>
      </c>
      <c r="AB7" s="331">
        <v>149.3067240758192</v>
      </c>
      <c r="AC7" s="428">
        <v>2903.6645624207968</v>
      </c>
    </row>
    <row r="8" spans="2:29" ht="11.25" thickBot="1" x14ac:dyDescent="0.2">
      <c r="C8" s="333" t="s">
        <v>7</v>
      </c>
      <c r="D8" s="334"/>
      <c r="E8" s="335">
        <v>58.913042575510303</v>
      </c>
      <c r="F8" s="335">
        <v>58.868557216414104</v>
      </c>
      <c r="G8" s="335">
        <v>58.8609934774327</v>
      </c>
      <c r="H8" s="335">
        <v>58.388502124546797</v>
      </c>
      <c r="I8" s="335">
        <v>58.381056062676898</v>
      </c>
      <c r="J8" s="335">
        <v>58.828494129060601</v>
      </c>
      <c r="K8" s="335">
        <v>58.868557216414104</v>
      </c>
      <c r="L8" s="335">
        <v>56.6952853253539</v>
      </c>
      <c r="M8" s="335">
        <v>0</v>
      </c>
      <c r="N8" s="335">
        <v>0</v>
      </c>
      <c r="O8" s="335">
        <v>9.8513800531821705</v>
      </c>
      <c r="P8" s="335">
        <v>10.9994839310282</v>
      </c>
      <c r="Q8" s="335">
        <v>20.313382093569501</v>
      </c>
      <c r="R8" s="335">
        <v>29.720296278492999</v>
      </c>
      <c r="S8" s="335">
        <v>0</v>
      </c>
      <c r="T8" s="335">
        <v>3.6215108323470599</v>
      </c>
      <c r="U8" s="335">
        <v>22.333863450599999</v>
      </c>
      <c r="V8" s="335">
        <v>0</v>
      </c>
      <c r="W8" s="335">
        <v>0</v>
      </c>
      <c r="X8" s="335">
        <v>53.580559942968897</v>
      </c>
      <c r="Y8" s="335">
        <v>63.685065651055801</v>
      </c>
      <c r="Z8" s="335">
        <v>63.685065651055801</v>
      </c>
      <c r="AA8" s="336">
        <v>61.102088619492797</v>
      </c>
      <c r="AB8" s="336">
        <v>60.464440191477301</v>
      </c>
      <c r="AC8" s="429">
        <v>36.131734367611664</v>
      </c>
    </row>
    <row r="9" spans="2:29" ht="10.5" x14ac:dyDescent="0.15">
      <c r="C9" s="323" t="s">
        <v>8</v>
      </c>
      <c r="D9" s="338"/>
      <c r="E9" s="338">
        <v>254.04166302788587</v>
      </c>
      <c r="F9" s="339">
        <v>277.92715663368745</v>
      </c>
      <c r="G9" s="339">
        <v>272.9904125674376</v>
      </c>
      <c r="H9" s="339">
        <v>295.8860171415663</v>
      </c>
      <c r="I9" s="339">
        <v>304.08847335937594</v>
      </c>
      <c r="J9" s="339">
        <v>301.4552379683883</v>
      </c>
      <c r="K9" s="339">
        <v>238.89365846771992</v>
      </c>
      <c r="L9" s="339">
        <v>191.56177298992515</v>
      </c>
      <c r="M9" s="339">
        <v>231.70420141681984</v>
      </c>
      <c r="N9" s="339">
        <v>350.34947104944604</v>
      </c>
      <c r="O9" s="339">
        <v>351.76741822334384</v>
      </c>
      <c r="P9" s="339">
        <v>337.55799289945099</v>
      </c>
      <c r="Q9" s="339">
        <v>337.33990202987297</v>
      </c>
      <c r="R9" s="339">
        <v>336.70358710419697</v>
      </c>
      <c r="S9" s="339">
        <v>345.78739695377936</v>
      </c>
      <c r="T9" s="339">
        <v>330.83413620034139</v>
      </c>
      <c r="U9" s="339">
        <v>324.84706589786805</v>
      </c>
      <c r="V9" s="339">
        <v>337.12248248752223</v>
      </c>
      <c r="W9" s="339">
        <v>330.87248463959611</v>
      </c>
      <c r="X9" s="339">
        <v>248.77416690813263</v>
      </c>
      <c r="Y9" s="339">
        <v>278.02985787957476</v>
      </c>
      <c r="Z9" s="339">
        <v>316.79648585949968</v>
      </c>
      <c r="AA9" s="339">
        <v>328.4567780691703</v>
      </c>
      <c r="AB9" s="340">
        <v>327.84176471671481</v>
      </c>
      <c r="AC9" s="426">
        <v>7251.6295844913166</v>
      </c>
    </row>
    <row r="10" spans="2:29" ht="10.5" x14ac:dyDescent="0.15">
      <c r="C10" s="326" t="s">
        <v>9</v>
      </c>
      <c r="D10" s="341"/>
      <c r="E10" s="341">
        <v>233.31349999999992</v>
      </c>
      <c r="F10" s="342">
        <v>233.31349999999992</v>
      </c>
      <c r="G10" s="342">
        <v>233.31349999999992</v>
      </c>
      <c r="H10" s="342">
        <v>233.31349999999992</v>
      </c>
      <c r="I10" s="342">
        <v>233.31349999999992</v>
      </c>
      <c r="J10" s="342">
        <v>233.31349999999992</v>
      </c>
      <c r="K10" s="342">
        <v>233.31349999999992</v>
      </c>
      <c r="L10" s="342">
        <v>233.31349999999992</v>
      </c>
      <c r="M10" s="342">
        <v>213.08049999999994</v>
      </c>
      <c r="N10" s="342">
        <v>213.08049999999994</v>
      </c>
      <c r="O10" s="342">
        <v>213.08049999999994</v>
      </c>
      <c r="P10" s="342">
        <v>213.08049999999994</v>
      </c>
      <c r="Q10" s="342">
        <v>213.08049999999994</v>
      </c>
      <c r="R10" s="342">
        <v>213.08049999999994</v>
      </c>
      <c r="S10" s="342">
        <v>213.08049999999994</v>
      </c>
      <c r="T10" s="342">
        <v>213.08049999999994</v>
      </c>
      <c r="U10" s="342">
        <v>213.08049999999994</v>
      </c>
      <c r="V10" s="342">
        <v>213.08049999999994</v>
      </c>
      <c r="W10" s="342">
        <v>213.08049999999994</v>
      </c>
      <c r="X10" s="342">
        <v>217.48049999999995</v>
      </c>
      <c r="Y10" s="342">
        <v>218.26349999999994</v>
      </c>
      <c r="Z10" s="342">
        <v>218.26349999999994</v>
      </c>
      <c r="AA10" s="342">
        <v>218.26349999999994</v>
      </c>
      <c r="AB10" s="343">
        <v>218.26349999999994</v>
      </c>
      <c r="AC10" s="427">
        <v>5300.927999999999</v>
      </c>
    </row>
    <row r="11" spans="2:29" ht="10.5" x14ac:dyDescent="0.15">
      <c r="C11" s="326" t="s">
        <v>10</v>
      </c>
      <c r="D11" s="341"/>
      <c r="E11" s="341">
        <v>8976.7448369721151</v>
      </c>
      <c r="F11" s="342">
        <v>8740.2593433663133</v>
      </c>
      <c r="G11" s="342">
        <v>8447.7960874325618</v>
      </c>
      <c r="H11" s="342">
        <v>8446.1004828584337</v>
      </c>
      <c r="I11" s="342">
        <v>8415.9980266406255</v>
      </c>
      <c r="J11" s="342">
        <v>8434.6312620316112</v>
      </c>
      <c r="K11" s="342">
        <v>8749.0928415322815</v>
      </c>
      <c r="L11" s="342">
        <v>8993.5247270100735</v>
      </c>
      <c r="M11" s="342">
        <v>9223.3152985831821</v>
      </c>
      <c r="N11" s="342">
        <v>9601.7700289505519</v>
      </c>
      <c r="O11" s="342">
        <v>9945.2520817766544</v>
      </c>
      <c r="P11" s="342">
        <v>10114.261507100551</v>
      </c>
      <c r="Q11" s="342">
        <v>10181.77959797013</v>
      </c>
      <c r="R11" s="342">
        <v>10266.815912895805</v>
      </c>
      <c r="S11" s="342">
        <v>10287.432103046223</v>
      </c>
      <c r="T11" s="342">
        <v>10299.185363799666</v>
      </c>
      <c r="U11" s="342">
        <v>10277.172434102131</v>
      </c>
      <c r="V11" s="342">
        <v>10052.197017512482</v>
      </c>
      <c r="W11" s="342">
        <v>9892.0470153604092</v>
      </c>
      <c r="X11" s="342">
        <v>9958.0453330918735</v>
      </c>
      <c r="Y11" s="342">
        <v>10099.006642120426</v>
      </c>
      <c r="Z11" s="342">
        <v>10139.340014140502</v>
      </c>
      <c r="AA11" s="342">
        <v>9942.7797219308341</v>
      </c>
      <c r="AB11" s="343">
        <v>9500.0947352832864</v>
      </c>
      <c r="AC11" s="427">
        <v>228984.64241550874</v>
      </c>
    </row>
    <row r="12" spans="2:29" ht="13.5" thickBot="1" x14ac:dyDescent="0.25">
      <c r="B12" s="344"/>
      <c r="C12" s="345" t="s">
        <v>11</v>
      </c>
      <c r="D12" s="346"/>
      <c r="E12" s="346">
        <v>9464.1</v>
      </c>
      <c r="F12" s="347">
        <v>9251.5</v>
      </c>
      <c r="G12" s="347">
        <v>8954.1</v>
      </c>
      <c r="H12" s="347">
        <v>8975.3000000000011</v>
      </c>
      <c r="I12" s="347">
        <v>8953.4000000000015</v>
      </c>
      <c r="J12" s="347">
        <v>8969.4</v>
      </c>
      <c r="K12" s="347">
        <v>9221.3000000000011</v>
      </c>
      <c r="L12" s="347">
        <v>9418.4</v>
      </c>
      <c r="M12" s="347">
        <v>9668.1000000000022</v>
      </c>
      <c r="N12" s="347">
        <v>10165.199999999997</v>
      </c>
      <c r="O12" s="347">
        <v>10510.099999999999</v>
      </c>
      <c r="P12" s="347">
        <v>10664.900000000001</v>
      </c>
      <c r="Q12" s="347">
        <v>10732.200000000003</v>
      </c>
      <c r="R12" s="347">
        <v>10816.600000000002</v>
      </c>
      <c r="S12" s="347">
        <v>10846.300000000003</v>
      </c>
      <c r="T12" s="347">
        <v>10843.100000000008</v>
      </c>
      <c r="U12" s="347">
        <v>10815.099999999999</v>
      </c>
      <c r="V12" s="347">
        <v>10602.400000000005</v>
      </c>
      <c r="W12" s="347">
        <v>10436.000000000005</v>
      </c>
      <c r="X12" s="347">
        <v>10424.300000000007</v>
      </c>
      <c r="Y12" s="347">
        <v>10595.300000000001</v>
      </c>
      <c r="Z12" s="347">
        <v>10674.400000000001</v>
      </c>
      <c r="AA12" s="347">
        <v>10489.500000000004</v>
      </c>
      <c r="AB12" s="348">
        <v>10046.200000000001</v>
      </c>
      <c r="AC12" s="430">
        <v>241537.19999999998</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3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3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1398.4000000000005</v>
      </c>
      <c r="F16" s="66">
        <v>1369.5000000000007</v>
      </c>
      <c r="G16" s="66">
        <v>1338.2000000000007</v>
      </c>
      <c r="H16" s="66">
        <v>1335.7000000000005</v>
      </c>
      <c r="I16" s="66">
        <v>1320.3000000000006</v>
      </c>
      <c r="J16" s="66">
        <v>1305.3000000000004</v>
      </c>
      <c r="K16" s="66">
        <v>1340.0000000000007</v>
      </c>
      <c r="L16" s="66">
        <v>1294.0000000000005</v>
      </c>
      <c r="M16" s="66">
        <v>1115.8000000000004</v>
      </c>
      <c r="N16" s="66">
        <v>1094.3000000000004</v>
      </c>
      <c r="O16" s="66">
        <v>1210.9000000000015</v>
      </c>
      <c r="P16" s="66">
        <v>1210.7000000000016</v>
      </c>
      <c r="Q16" s="66">
        <v>1209.6000000000015</v>
      </c>
      <c r="R16" s="66">
        <v>1216.9000000000015</v>
      </c>
      <c r="S16" s="66">
        <v>1222.1000000000013</v>
      </c>
      <c r="T16" s="66">
        <v>1216.7000000000016</v>
      </c>
      <c r="U16" s="66">
        <v>1194.9000000000012</v>
      </c>
      <c r="V16" s="66">
        <v>1144.6000000000008</v>
      </c>
      <c r="W16" s="66">
        <v>1154.100000000001</v>
      </c>
      <c r="X16" s="66">
        <v>1357.2000000000005</v>
      </c>
      <c r="Y16" s="66">
        <v>1411.0000000000007</v>
      </c>
      <c r="Z16" s="66">
        <v>1443.7000000000007</v>
      </c>
      <c r="AA16" s="66">
        <v>1470.1000000000006</v>
      </c>
      <c r="AB16" s="67">
        <v>1443.9000000000005</v>
      </c>
      <c r="AC16" s="68">
        <v>30817.899999999983</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3</v>
      </c>
      <c r="P17" s="327">
        <v>0.5</v>
      </c>
      <c r="Q17" s="327">
        <v>0.5</v>
      </c>
      <c r="R17" s="327">
        <v>3</v>
      </c>
      <c r="S17" s="327">
        <v>3</v>
      </c>
      <c r="T17" s="327">
        <v>3</v>
      </c>
      <c r="U17" s="327">
        <v>0.5</v>
      </c>
      <c r="V17" s="327">
        <v>3</v>
      </c>
      <c r="W17" s="327">
        <v>0.5</v>
      </c>
      <c r="X17" s="327">
        <v>3</v>
      </c>
      <c r="Y17" s="327">
        <v>6</v>
      </c>
      <c r="Z17" s="327">
        <v>9</v>
      </c>
      <c r="AA17" s="327">
        <v>9</v>
      </c>
      <c r="AB17" s="360">
        <v>9</v>
      </c>
      <c r="AC17" s="361">
        <v>110.5</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48</v>
      </c>
      <c r="X30" s="327">
        <v>50</v>
      </c>
      <c r="Y30" s="327">
        <v>50</v>
      </c>
      <c r="Z30" s="327">
        <v>50</v>
      </c>
      <c r="AA30" s="327">
        <v>50</v>
      </c>
      <c r="AB30" s="360">
        <v>50</v>
      </c>
      <c r="AC30" s="361">
        <v>686</v>
      </c>
    </row>
    <row r="31" spans="3:29" ht="10.35" customHeight="1" x14ac:dyDescent="0.15">
      <c r="C31" s="358" t="s">
        <v>29</v>
      </c>
      <c r="D31" s="298" t="s">
        <v>29</v>
      </c>
      <c r="E31" s="359">
        <v>24</v>
      </c>
      <c r="F31" s="327">
        <v>24</v>
      </c>
      <c r="G31" s="327">
        <v>24</v>
      </c>
      <c r="H31" s="327">
        <v>24</v>
      </c>
      <c r="I31" s="327">
        <v>24</v>
      </c>
      <c r="J31" s="327">
        <v>24</v>
      </c>
      <c r="K31" s="327">
        <v>24</v>
      </c>
      <c r="L31" s="327">
        <v>24</v>
      </c>
      <c r="M31" s="327">
        <v>24</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587</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1.1000000000000001</v>
      </c>
      <c r="Z32" s="327">
        <v>1.2</v>
      </c>
      <c r="AA32" s="327">
        <v>1.2</v>
      </c>
      <c r="AB32" s="360">
        <v>1.2</v>
      </c>
      <c r="AC32" s="361">
        <v>26.900000000000002</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53</v>
      </c>
      <c r="T34" s="327">
        <v>55</v>
      </c>
      <c r="U34" s="327">
        <v>55</v>
      </c>
      <c r="V34" s="327">
        <v>55</v>
      </c>
      <c r="W34" s="327">
        <v>55</v>
      </c>
      <c r="X34" s="327">
        <v>55</v>
      </c>
      <c r="Y34" s="327">
        <v>55</v>
      </c>
      <c r="Z34" s="327">
        <v>55</v>
      </c>
      <c r="AA34" s="327">
        <v>55</v>
      </c>
      <c r="AB34" s="360">
        <v>53</v>
      </c>
      <c r="AC34" s="361">
        <v>1298</v>
      </c>
    </row>
    <row r="35" spans="3:29" ht="10.35" customHeight="1" x14ac:dyDescent="0.15">
      <c r="C35" s="358" t="s">
        <v>1658</v>
      </c>
      <c r="D35" s="298" t="s">
        <v>33</v>
      </c>
      <c r="E35" s="359">
        <v>27</v>
      </c>
      <c r="F35" s="327">
        <v>27</v>
      </c>
      <c r="G35" s="327">
        <v>27</v>
      </c>
      <c r="H35" s="327">
        <v>27</v>
      </c>
      <c r="I35" s="327">
        <v>27</v>
      </c>
      <c r="J35" s="327">
        <v>27</v>
      </c>
      <c r="K35" s="327">
        <v>27</v>
      </c>
      <c r="L35" s="327">
        <v>27</v>
      </c>
      <c r="M35" s="327">
        <v>27</v>
      </c>
      <c r="N35" s="327">
        <v>27</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676</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4.5999999999999996</v>
      </c>
      <c r="O38" s="327">
        <v>4.5999999999999996</v>
      </c>
      <c r="P38" s="327">
        <v>4.7</v>
      </c>
      <c r="Q38" s="327">
        <v>4.7</v>
      </c>
      <c r="R38" s="327">
        <v>4.7</v>
      </c>
      <c r="S38" s="327">
        <v>4.7</v>
      </c>
      <c r="T38" s="327">
        <v>4.7</v>
      </c>
      <c r="U38" s="327">
        <v>4.7</v>
      </c>
      <c r="V38" s="327">
        <v>4.7</v>
      </c>
      <c r="W38" s="327">
        <v>4.7</v>
      </c>
      <c r="X38" s="327">
        <v>4.7</v>
      </c>
      <c r="Y38" s="327">
        <v>4.7</v>
      </c>
      <c r="Z38" s="327">
        <v>4.7</v>
      </c>
      <c r="AA38" s="327">
        <v>4.7</v>
      </c>
      <c r="AB38" s="360">
        <v>4.7</v>
      </c>
      <c r="AC38" s="361">
        <v>112.60000000000004</v>
      </c>
    </row>
    <row r="39" spans="3:29" ht="10.35" customHeight="1" x14ac:dyDescent="0.15">
      <c r="C39" s="358" t="s">
        <v>37</v>
      </c>
      <c r="D39" s="298" t="s">
        <v>37</v>
      </c>
      <c r="E39" s="359">
        <v>145.69999999999999</v>
      </c>
      <c r="F39" s="327">
        <v>148.1</v>
      </c>
      <c r="G39" s="327">
        <v>147</v>
      </c>
      <c r="H39" s="327">
        <v>143.80000000000001</v>
      </c>
      <c r="I39" s="327">
        <v>143.9</v>
      </c>
      <c r="J39" s="327">
        <v>143</v>
      </c>
      <c r="K39" s="327">
        <v>142.4</v>
      </c>
      <c r="L39" s="327">
        <v>144.30000000000001</v>
      </c>
      <c r="M39" s="327">
        <v>90.4</v>
      </c>
      <c r="N39" s="327">
        <v>91.2</v>
      </c>
      <c r="O39" s="327">
        <v>142.19999999999999</v>
      </c>
      <c r="P39" s="327">
        <v>142.1</v>
      </c>
      <c r="Q39" s="327">
        <v>142.19999999999999</v>
      </c>
      <c r="R39" s="327">
        <v>141.1</v>
      </c>
      <c r="S39" s="327">
        <v>142.1</v>
      </c>
      <c r="T39" s="327">
        <v>133.9</v>
      </c>
      <c r="U39" s="327">
        <v>123.2</v>
      </c>
      <c r="V39" s="327">
        <v>70.900000000000006</v>
      </c>
      <c r="W39" s="327">
        <v>77.900000000000006</v>
      </c>
      <c r="X39" s="327">
        <v>134.5</v>
      </c>
      <c r="Y39" s="327">
        <v>143.4</v>
      </c>
      <c r="Z39" s="327">
        <v>147.5</v>
      </c>
      <c r="AA39" s="327">
        <v>148.80000000000001</v>
      </c>
      <c r="AB39" s="360">
        <v>150.69999999999999</v>
      </c>
      <c r="AC39" s="361">
        <v>3180.3</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39.1</v>
      </c>
      <c r="G43" s="327">
        <v>38</v>
      </c>
      <c r="H43" s="327">
        <v>38.4</v>
      </c>
      <c r="I43" s="327">
        <v>38.9</v>
      </c>
      <c r="J43" s="327">
        <v>38.4</v>
      </c>
      <c r="K43" s="327">
        <v>38.1</v>
      </c>
      <c r="L43" s="327">
        <v>39</v>
      </c>
      <c r="M43" s="327">
        <v>39.1</v>
      </c>
      <c r="N43" s="327">
        <v>39</v>
      </c>
      <c r="O43" s="327">
        <v>39.4</v>
      </c>
      <c r="P43" s="327">
        <v>39.299999999999997</v>
      </c>
      <c r="Q43" s="327">
        <v>38.799999999999997</v>
      </c>
      <c r="R43" s="327">
        <v>37.299999999999997</v>
      </c>
      <c r="S43" s="327">
        <v>36.200000000000003</v>
      </c>
      <c r="T43" s="327">
        <v>36</v>
      </c>
      <c r="U43" s="327">
        <v>34.6</v>
      </c>
      <c r="V43" s="327">
        <v>36.4</v>
      </c>
      <c r="W43" s="327">
        <v>38.9</v>
      </c>
      <c r="X43" s="327">
        <v>39.6</v>
      </c>
      <c r="Y43" s="327">
        <v>39.5</v>
      </c>
      <c r="Z43" s="327">
        <v>39.9</v>
      </c>
      <c r="AA43" s="327">
        <v>39.9</v>
      </c>
      <c r="AB43" s="360">
        <v>39.9</v>
      </c>
      <c r="AC43" s="361">
        <v>923.3</v>
      </c>
    </row>
    <row r="44" spans="3:29" ht="10.35" customHeight="1" x14ac:dyDescent="0.15">
      <c r="C44" s="358" t="s">
        <v>42</v>
      </c>
      <c r="D44" s="298" t="s">
        <v>42</v>
      </c>
      <c r="E44" s="359">
        <v>10.5</v>
      </c>
      <c r="F44" s="327">
        <v>10.6</v>
      </c>
      <c r="G44" s="327">
        <v>10.6</v>
      </c>
      <c r="H44" s="327">
        <v>11</v>
      </c>
      <c r="I44" s="327">
        <v>11</v>
      </c>
      <c r="J44" s="327">
        <v>11</v>
      </c>
      <c r="K44" s="327">
        <v>10.9</v>
      </c>
      <c r="L44" s="327">
        <v>10.9</v>
      </c>
      <c r="M44" s="327">
        <v>10.6</v>
      </c>
      <c r="N44" s="327">
        <v>10.7</v>
      </c>
      <c r="O44" s="327">
        <v>11.1</v>
      </c>
      <c r="P44" s="327">
        <v>10.8</v>
      </c>
      <c r="Q44" s="327">
        <v>10.5</v>
      </c>
      <c r="R44" s="327">
        <v>10.8</v>
      </c>
      <c r="S44" s="327">
        <v>10.9</v>
      </c>
      <c r="T44" s="327">
        <v>11</v>
      </c>
      <c r="U44" s="327">
        <v>9.9</v>
      </c>
      <c r="V44" s="327">
        <v>8.6</v>
      </c>
      <c r="W44" s="327">
        <v>9.1</v>
      </c>
      <c r="X44" s="327">
        <v>10.9</v>
      </c>
      <c r="Y44" s="327">
        <v>11.1</v>
      </c>
      <c r="Z44" s="327">
        <v>11.3</v>
      </c>
      <c r="AA44" s="327">
        <v>11.3</v>
      </c>
      <c r="AB44" s="360">
        <v>11.2</v>
      </c>
      <c r="AC44" s="361">
        <v>256.30000000000007</v>
      </c>
    </row>
    <row r="45" spans="3:29" ht="10.35" customHeight="1" x14ac:dyDescent="0.15">
      <c r="C45" s="358" t="s">
        <v>43</v>
      </c>
      <c r="D45" s="298" t="s">
        <v>43</v>
      </c>
      <c r="E45" s="359">
        <v>8</v>
      </c>
      <c r="F45" s="327">
        <v>8</v>
      </c>
      <c r="G45" s="327">
        <v>8</v>
      </c>
      <c r="H45" s="327">
        <v>8</v>
      </c>
      <c r="I45" s="327">
        <v>8</v>
      </c>
      <c r="J45" s="327">
        <v>8</v>
      </c>
      <c r="K45" s="327">
        <v>8</v>
      </c>
      <c r="L45" s="327">
        <v>8</v>
      </c>
      <c r="M45" s="327">
        <v>8</v>
      </c>
      <c r="N45" s="327">
        <v>0</v>
      </c>
      <c r="O45" s="327">
        <v>8</v>
      </c>
      <c r="P45" s="327">
        <v>8</v>
      </c>
      <c r="Q45" s="327">
        <v>8</v>
      </c>
      <c r="R45" s="327">
        <v>8</v>
      </c>
      <c r="S45" s="327">
        <v>8</v>
      </c>
      <c r="T45" s="327">
        <v>8</v>
      </c>
      <c r="U45" s="327">
        <v>8</v>
      </c>
      <c r="V45" s="327">
        <v>8</v>
      </c>
      <c r="W45" s="327">
        <v>0</v>
      </c>
      <c r="X45" s="327">
        <v>8</v>
      </c>
      <c r="Y45" s="327">
        <v>8</v>
      </c>
      <c r="Z45" s="327">
        <v>8</v>
      </c>
      <c r="AA45" s="327">
        <v>8</v>
      </c>
      <c r="AB45" s="360">
        <v>8</v>
      </c>
      <c r="AC45" s="361">
        <v>176</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0</v>
      </c>
      <c r="X48" s="327">
        <v>2.2999999999999998</v>
      </c>
      <c r="Y48" s="327">
        <v>2.2999999999999998</v>
      </c>
      <c r="Z48" s="327">
        <v>2.2999999999999998</v>
      </c>
      <c r="AA48" s="327">
        <v>2.2999999999999998</v>
      </c>
      <c r="AB48" s="360">
        <v>2.2999999999999998</v>
      </c>
      <c r="AC48" s="361">
        <v>48.299999999999983</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8</v>
      </c>
      <c r="P59" s="327">
        <v>8</v>
      </c>
      <c r="Q59" s="327">
        <v>8</v>
      </c>
      <c r="R59" s="327">
        <v>8</v>
      </c>
      <c r="S59" s="327">
        <v>8</v>
      </c>
      <c r="T59" s="327">
        <v>8</v>
      </c>
      <c r="U59" s="327">
        <v>8</v>
      </c>
      <c r="V59" s="327">
        <v>8</v>
      </c>
      <c r="W59" s="327">
        <v>0</v>
      </c>
      <c r="X59" s="327">
        <v>8</v>
      </c>
      <c r="Y59" s="327">
        <v>8</v>
      </c>
      <c r="Z59" s="327">
        <v>8</v>
      </c>
      <c r="AA59" s="327">
        <v>8</v>
      </c>
      <c r="AB59" s="360">
        <v>8</v>
      </c>
      <c r="AC59" s="361">
        <v>168</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v>
      </c>
      <c r="F61" s="327">
        <v>11</v>
      </c>
      <c r="G61" s="327">
        <v>11</v>
      </c>
      <c r="H61" s="327">
        <v>11</v>
      </c>
      <c r="I61" s="327">
        <v>11</v>
      </c>
      <c r="J61" s="327">
        <v>11</v>
      </c>
      <c r="K61" s="327">
        <v>11</v>
      </c>
      <c r="L61" s="327">
        <v>11</v>
      </c>
      <c r="M61" s="327">
        <v>11</v>
      </c>
      <c r="N61" s="327">
        <v>11</v>
      </c>
      <c r="O61" s="327">
        <v>11</v>
      </c>
      <c r="P61" s="327">
        <v>11</v>
      </c>
      <c r="Q61" s="327">
        <v>11</v>
      </c>
      <c r="R61" s="327">
        <v>11</v>
      </c>
      <c r="S61" s="327">
        <v>11</v>
      </c>
      <c r="T61" s="327">
        <v>11</v>
      </c>
      <c r="U61" s="327">
        <v>11</v>
      </c>
      <c r="V61" s="327">
        <v>11</v>
      </c>
      <c r="W61" s="327">
        <v>11</v>
      </c>
      <c r="X61" s="327">
        <v>11</v>
      </c>
      <c r="Y61" s="327">
        <v>11</v>
      </c>
      <c r="Z61" s="327">
        <v>11</v>
      </c>
      <c r="AA61" s="327">
        <v>11</v>
      </c>
      <c r="AB61" s="360">
        <v>11</v>
      </c>
      <c r="AC61" s="361">
        <v>264</v>
      </c>
    </row>
    <row r="62" spans="3:29" ht="10.35" customHeight="1" x14ac:dyDescent="0.15">
      <c r="C62" s="358" t="s">
        <v>60</v>
      </c>
      <c r="D62" s="298" t="s">
        <v>60</v>
      </c>
      <c r="E62" s="359">
        <v>104.8</v>
      </c>
      <c r="F62" s="327">
        <v>104.8</v>
      </c>
      <c r="G62" s="327">
        <v>104.8</v>
      </c>
      <c r="H62" s="327">
        <v>104.8</v>
      </c>
      <c r="I62" s="327">
        <v>104.8</v>
      </c>
      <c r="J62" s="327">
        <v>104.8</v>
      </c>
      <c r="K62" s="327">
        <v>104.8</v>
      </c>
      <c r="L62" s="327">
        <v>104.8</v>
      </c>
      <c r="M62" s="327">
        <v>104.8</v>
      </c>
      <c r="N62" s="327">
        <v>104.8</v>
      </c>
      <c r="O62" s="327">
        <v>104.8</v>
      </c>
      <c r="P62" s="327">
        <v>104.8</v>
      </c>
      <c r="Q62" s="327">
        <v>104.8</v>
      </c>
      <c r="R62" s="327">
        <v>104.8</v>
      </c>
      <c r="S62" s="327">
        <v>104.8</v>
      </c>
      <c r="T62" s="327">
        <v>104.8</v>
      </c>
      <c r="U62" s="327">
        <v>104.8</v>
      </c>
      <c r="V62" s="327">
        <v>104.8</v>
      </c>
      <c r="W62" s="327">
        <v>104.8</v>
      </c>
      <c r="X62" s="327">
        <v>104.8</v>
      </c>
      <c r="Y62" s="327">
        <v>104.8</v>
      </c>
      <c r="Z62" s="327">
        <v>104.8</v>
      </c>
      <c r="AA62" s="327">
        <v>104.8</v>
      </c>
      <c r="AB62" s="360">
        <v>104.8</v>
      </c>
      <c r="AC62" s="361">
        <v>2515.2000000000003</v>
      </c>
    </row>
    <row r="63" spans="3:29" ht="10.35" customHeight="1" x14ac:dyDescent="0.15">
      <c r="C63" s="358" t="s">
        <v>1670</v>
      </c>
      <c r="D63" s="298" t="s">
        <v>61</v>
      </c>
      <c r="E63" s="359">
        <v>40</v>
      </c>
      <c r="F63" s="327">
        <v>40</v>
      </c>
      <c r="G63" s="327">
        <v>40</v>
      </c>
      <c r="H63" s="327">
        <v>40</v>
      </c>
      <c r="I63" s="327">
        <v>40</v>
      </c>
      <c r="J63" s="327">
        <v>30.3</v>
      </c>
      <c r="K63" s="327">
        <v>40</v>
      </c>
      <c r="L63" s="327">
        <v>30.3</v>
      </c>
      <c r="M63" s="327">
        <v>30.3</v>
      </c>
      <c r="N63" s="327">
        <v>0</v>
      </c>
      <c r="O63" s="327">
        <v>27.1</v>
      </c>
      <c r="P63" s="327">
        <v>27.1</v>
      </c>
      <c r="Q63" s="327">
        <v>27.1</v>
      </c>
      <c r="R63" s="327">
        <v>27.1</v>
      </c>
      <c r="S63" s="327">
        <v>30.3</v>
      </c>
      <c r="T63" s="327">
        <v>30.3</v>
      </c>
      <c r="U63" s="327">
        <v>30.3</v>
      </c>
      <c r="V63" s="327">
        <v>30.3</v>
      </c>
      <c r="W63" s="327">
        <v>30.3</v>
      </c>
      <c r="X63" s="327">
        <v>30.3</v>
      </c>
      <c r="Y63" s="327">
        <v>40</v>
      </c>
      <c r="Z63" s="327">
        <v>40</v>
      </c>
      <c r="AA63" s="327">
        <v>40</v>
      </c>
      <c r="AB63" s="360">
        <v>40</v>
      </c>
      <c r="AC63" s="361">
        <v>781.1</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0</v>
      </c>
      <c r="O64" s="327">
        <v>8</v>
      </c>
      <c r="P64" s="327">
        <v>8</v>
      </c>
      <c r="Q64" s="327">
        <v>8</v>
      </c>
      <c r="R64" s="327">
        <v>8</v>
      </c>
      <c r="S64" s="327">
        <v>8</v>
      </c>
      <c r="T64" s="327">
        <v>8</v>
      </c>
      <c r="U64" s="327">
        <v>8</v>
      </c>
      <c r="V64" s="327">
        <v>8</v>
      </c>
      <c r="W64" s="327">
        <v>0</v>
      </c>
      <c r="X64" s="327">
        <v>8</v>
      </c>
      <c r="Y64" s="327">
        <v>8</v>
      </c>
      <c r="Z64" s="327">
        <v>15</v>
      </c>
      <c r="AA64" s="327">
        <v>15</v>
      </c>
      <c r="AB64" s="360">
        <v>15</v>
      </c>
      <c r="AC64" s="361">
        <v>204</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120</v>
      </c>
      <c r="N66" s="327">
        <v>120</v>
      </c>
      <c r="O66" s="327">
        <v>120</v>
      </c>
      <c r="P66" s="327">
        <v>120</v>
      </c>
      <c r="Q66" s="327">
        <v>120</v>
      </c>
      <c r="R66" s="327">
        <v>120</v>
      </c>
      <c r="S66" s="327">
        <v>120</v>
      </c>
      <c r="T66" s="327">
        <v>120</v>
      </c>
      <c r="U66" s="327">
        <v>120</v>
      </c>
      <c r="V66" s="327">
        <v>120</v>
      </c>
      <c r="W66" s="327">
        <v>120</v>
      </c>
      <c r="X66" s="327">
        <v>140</v>
      </c>
      <c r="Y66" s="327">
        <v>140</v>
      </c>
      <c r="Z66" s="327">
        <v>140</v>
      </c>
      <c r="AA66" s="327">
        <v>140</v>
      </c>
      <c r="AB66" s="360">
        <v>140</v>
      </c>
      <c r="AC66" s="361">
        <v>3080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1.3</v>
      </c>
      <c r="F69" s="327">
        <v>1.3</v>
      </c>
      <c r="G69" s="327">
        <v>1.3</v>
      </c>
      <c r="H69" s="327">
        <v>1.3</v>
      </c>
      <c r="I69" s="327">
        <v>1.3</v>
      </c>
      <c r="J69" s="327">
        <v>1.3</v>
      </c>
      <c r="K69" s="327">
        <v>1.3</v>
      </c>
      <c r="L69" s="327">
        <v>1.3</v>
      </c>
      <c r="M69" s="327">
        <v>1.3</v>
      </c>
      <c r="N69" s="327">
        <v>1.3</v>
      </c>
      <c r="O69" s="327">
        <v>1.3</v>
      </c>
      <c r="P69" s="327">
        <v>2</v>
      </c>
      <c r="Q69" s="327">
        <v>2.5</v>
      </c>
      <c r="R69" s="327">
        <v>2.6</v>
      </c>
      <c r="S69" s="327">
        <v>2.6</v>
      </c>
      <c r="T69" s="327">
        <v>2.7</v>
      </c>
      <c r="U69" s="327">
        <v>2.7</v>
      </c>
      <c r="V69" s="327">
        <v>2.7</v>
      </c>
      <c r="W69" s="327">
        <v>1.3</v>
      </c>
      <c r="X69" s="327">
        <v>1.3</v>
      </c>
      <c r="Y69" s="327">
        <v>1.3</v>
      </c>
      <c r="Z69" s="327">
        <v>1.3</v>
      </c>
      <c r="AA69" s="327">
        <v>1.3</v>
      </c>
      <c r="AB69" s="360">
        <v>1.3</v>
      </c>
      <c r="AC69" s="361">
        <v>39.899999999999991</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4</v>
      </c>
      <c r="P71" s="327">
        <v>4</v>
      </c>
      <c r="Q71" s="327">
        <v>4</v>
      </c>
      <c r="R71" s="327">
        <v>4</v>
      </c>
      <c r="S71" s="327">
        <v>4</v>
      </c>
      <c r="T71" s="327">
        <v>4</v>
      </c>
      <c r="U71" s="327">
        <v>4</v>
      </c>
      <c r="V71" s="327">
        <v>4</v>
      </c>
      <c r="W71" s="327">
        <v>0</v>
      </c>
      <c r="X71" s="327">
        <v>4</v>
      </c>
      <c r="Y71" s="327">
        <v>4</v>
      </c>
      <c r="Z71" s="327">
        <v>4</v>
      </c>
      <c r="AA71" s="327">
        <v>4</v>
      </c>
      <c r="AB71" s="360">
        <v>4</v>
      </c>
      <c r="AC71" s="361">
        <v>84</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2</v>
      </c>
      <c r="P72" s="327">
        <v>2</v>
      </c>
      <c r="Q72" s="327">
        <v>2</v>
      </c>
      <c r="R72" s="327">
        <v>2</v>
      </c>
      <c r="S72" s="327">
        <v>2</v>
      </c>
      <c r="T72" s="327">
        <v>2</v>
      </c>
      <c r="U72" s="327">
        <v>2</v>
      </c>
      <c r="V72" s="327">
        <v>2</v>
      </c>
      <c r="W72" s="327">
        <v>0</v>
      </c>
      <c r="X72" s="327">
        <v>2</v>
      </c>
      <c r="Y72" s="327">
        <v>2</v>
      </c>
      <c r="Z72" s="327">
        <v>2</v>
      </c>
      <c r="AA72" s="327">
        <v>2</v>
      </c>
      <c r="AB72" s="360">
        <v>2</v>
      </c>
      <c r="AC72" s="361">
        <v>42</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35" customHeight="1" x14ac:dyDescent="0.15">
      <c r="C74" s="358" t="s">
        <v>72</v>
      </c>
      <c r="D74" s="298" t="s">
        <v>72</v>
      </c>
      <c r="E74" s="359">
        <v>1.7</v>
      </c>
      <c r="F74" s="327">
        <v>1.7</v>
      </c>
      <c r="G74" s="327">
        <v>1.7</v>
      </c>
      <c r="H74" s="327">
        <v>1.7</v>
      </c>
      <c r="I74" s="327">
        <v>1.7</v>
      </c>
      <c r="J74" s="327">
        <v>1.7</v>
      </c>
      <c r="K74" s="327">
        <v>1.7</v>
      </c>
      <c r="L74" s="327">
        <v>1.7</v>
      </c>
      <c r="M74" s="327">
        <v>1.7</v>
      </c>
      <c r="N74" s="327">
        <v>1.7</v>
      </c>
      <c r="O74" s="327">
        <v>1.7</v>
      </c>
      <c r="P74" s="327">
        <v>1.7</v>
      </c>
      <c r="Q74" s="327">
        <v>1.7</v>
      </c>
      <c r="R74" s="327">
        <v>1.7</v>
      </c>
      <c r="S74" s="327">
        <v>1.7</v>
      </c>
      <c r="T74" s="327">
        <v>1.7</v>
      </c>
      <c r="U74" s="327">
        <v>1.7</v>
      </c>
      <c r="V74" s="327">
        <v>1.7</v>
      </c>
      <c r="W74" s="327">
        <v>1.7</v>
      </c>
      <c r="X74" s="327">
        <v>1.7</v>
      </c>
      <c r="Y74" s="327">
        <v>1.7</v>
      </c>
      <c r="Z74" s="327">
        <v>1.7</v>
      </c>
      <c r="AA74" s="327">
        <v>1.7</v>
      </c>
      <c r="AB74" s="360">
        <v>1.7</v>
      </c>
      <c r="AC74" s="361">
        <v>40.800000000000004</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1678</v>
      </c>
      <c r="D78" s="298" t="s">
        <v>76</v>
      </c>
      <c r="E78" s="359">
        <v>2.1</v>
      </c>
      <c r="F78" s="327">
        <v>2.1</v>
      </c>
      <c r="G78" s="327">
        <v>2.1</v>
      </c>
      <c r="H78" s="327">
        <v>2.1</v>
      </c>
      <c r="I78" s="327">
        <v>2.1</v>
      </c>
      <c r="J78" s="327">
        <v>2.1</v>
      </c>
      <c r="K78" s="327">
        <v>2.1</v>
      </c>
      <c r="L78" s="327">
        <v>2.1</v>
      </c>
      <c r="M78" s="327">
        <v>2.1</v>
      </c>
      <c r="N78" s="327">
        <v>2.1</v>
      </c>
      <c r="O78" s="327">
        <v>2.1</v>
      </c>
      <c r="P78" s="327">
        <v>2.1</v>
      </c>
      <c r="Q78" s="327">
        <v>2.1</v>
      </c>
      <c r="R78" s="327">
        <v>2.1</v>
      </c>
      <c r="S78" s="327">
        <v>2.1</v>
      </c>
      <c r="T78" s="327">
        <v>2.1</v>
      </c>
      <c r="U78" s="327">
        <v>2.1</v>
      </c>
      <c r="V78" s="327">
        <v>2.1</v>
      </c>
      <c r="W78" s="327">
        <v>2.1</v>
      </c>
      <c r="X78" s="327">
        <v>2.1</v>
      </c>
      <c r="Y78" s="327">
        <v>2.1</v>
      </c>
      <c r="Z78" s="327">
        <v>2.1</v>
      </c>
      <c r="AA78" s="327">
        <v>2.1</v>
      </c>
      <c r="AB78" s="360">
        <v>2.1</v>
      </c>
      <c r="AC78" s="361">
        <v>50.40000000000002</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1</v>
      </c>
      <c r="F82" s="327">
        <v>1</v>
      </c>
      <c r="G82" s="327">
        <v>1</v>
      </c>
      <c r="H82" s="327">
        <v>1</v>
      </c>
      <c r="I82" s="327">
        <v>1</v>
      </c>
      <c r="J82" s="327">
        <v>1</v>
      </c>
      <c r="K82" s="327">
        <v>1</v>
      </c>
      <c r="L82" s="327">
        <v>1</v>
      </c>
      <c r="M82" s="327">
        <v>1</v>
      </c>
      <c r="N82" s="327">
        <v>1</v>
      </c>
      <c r="O82" s="327">
        <v>1</v>
      </c>
      <c r="P82" s="327">
        <v>1</v>
      </c>
      <c r="Q82" s="327">
        <v>1</v>
      </c>
      <c r="R82" s="327">
        <v>1</v>
      </c>
      <c r="S82" s="327">
        <v>1</v>
      </c>
      <c r="T82" s="327">
        <v>1</v>
      </c>
      <c r="U82" s="327">
        <v>1</v>
      </c>
      <c r="V82" s="327">
        <v>1</v>
      </c>
      <c r="W82" s="327">
        <v>1</v>
      </c>
      <c r="X82" s="327">
        <v>1</v>
      </c>
      <c r="Y82" s="327">
        <v>1</v>
      </c>
      <c r="Z82" s="327">
        <v>1</v>
      </c>
      <c r="AA82" s="327">
        <v>1</v>
      </c>
      <c r="AB82" s="360">
        <v>1</v>
      </c>
      <c r="AC82" s="361">
        <v>24</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4.4000000000000004</v>
      </c>
      <c r="F85" s="327">
        <v>4.4000000000000004</v>
      </c>
      <c r="G85" s="327">
        <v>4.4000000000000004</v>
      </c>
      <c r="H85" s="327">
        <v>4.4000000000000004</v>
      </c>
      <c r="I85" s="327">
        <v>4.4000000000000004</v>
      </c>
      <c r="J85" s="327">
        <v>4.4000000000000004</v>
      </c>
      <c r="K85" s="327">
        <v>4.4000000000000004</v>
      </c>
      <c r="L85" s="327">
        <v>4.4000000000000004</v>
      </c>
      <c r="M85" s="327">
        <v>4.4000000000000004</v>
      </c>
      <c r="N85" s="327">
        <v>4.4000000000000004</v>
      </c>
      <c r="O85" s="327">
        <v>4.4000000000000004</v>
      </c>
      <c r="P85" s="327">
        <v>4.4000000000000004</v>
      </c>
      <c r="Q85" s="327">
        <v>4.4000000000000004</v>
      </c>
      <c r="R85" s="327">
        <v>4.4000000000000004</v>
      </c>
      <c r="S85" s="327">
        <v>4.4000000000000004</v>
      </c>
      <c r="T85" s="327">
        <v>4.4000000000000004</v>
      </c>
      <c r="U85" s="327">
        <v>4.4000000000000004</v>
      </c>
      <c r="V85" s="327">
        <v>4.4000000000000004</v>
      </c>
      <c r="W85" s="327">
        <v>4.4000000000000004</v>
      </c>
      <c r="X85" s="327">
        <v>4.4000000000000004</v>
      </c>
      <c r="Y85" s="327">
        <v>4.4000000000000004</v>
      </c>
      <c r="Z85" s="327">
        <v>4.4000000000000004</v>
      </c>
      <c r="AA85" s="327">
        <v>4.4000000000000004</v>
      </c>
      <c r="AB85" s="360">
        <v>4.4000000000000004</v>
      </c>
      <c r="AC85" s="361">
        <v>105.60000000000004</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v>
      </c>
      <c r="F87" s="327">
        <v>3</v>
      </c>
      <c r="G87" s="327">
        <v>3</v>
      </c>
      <c r="H87" s="327">
        <v>3</v>
      </c>
      <c r="I87" s="327">
        <v>3</v>
      </c>
      <c r="J87" s="327">
        <v>3</v>
      </c>
      <c r="K87" s="327">
        <v>3</v>
      </c>
      <c r="L87" s="327">
        <v>3</v>
      </c>
      <c r="M87" s="327">
        <v>0</v>
      </c>
      <c r="N87" s="327">
        <v>0</v>
      </c>
      <c r="O87" s="327">
        <v>3</v>
      </c>
      <c r="P87" s="327">
        <v>3</v>
      </c>
      <c r="Q87" s="327">
        <v>3</v>
      </c>
      <c r="R87" s="327">
        <v>3</v>
      </c>
      <c r="S87" s="327">
        <v>3</v>
      </c>
      <c r="T87" s="327">
        <v>3</v>
      </c>
      <c r="U87" s="327">
        <v>3</v>
      </c>
      <c r="V87" s="327">
        <v>3</v>
      </c>
      <c r="W87" s="327">
        <v>0</v>
      </c>
      <c r="X87" s="327">
        <v>3</v>
      </c>
      <c r="Y87" s="327">
        <v>3</v>
      </c>
      <c r="Z87" s="327">
        <v>3</v>
      </c>
      <c r="AA87" s="327">
        <v>3</v>
      </c>
      <c r="AB87" s="360">
        <v>3</v>
      </c>
      <c r="AC87" s="361">
        <v>63</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30</v>
      </c>
      <c r="I90" s="327">
        <v>20</v>
      </c>
      <c r="J90" s="327">
        <v>20</v>
      </c>
      <c r="K90" s="327">
        <v>18</v>
      </c>
      <c r="L90" s="327">
        <v>0</v>
      </c>
      <c r="M90" s="327">
        <v>0</v>
      </c>
      <c r="N90" s="327">
        <v>0</v>
      </c>
      <c r="O90" s="327">
        <v>0</v>
      </c>
      <c r="P90" s="327">
        <v>0</v>
      </c>
      <c r="Q90" s="327">
        <v>0</v>
      </c>
      <c r="R90" s="327">
        <v>0</v>
      </c>
      <c r="S90" s="327">
        <v>0</v>
      </c>
      <c r="T90" s="327">
        <v>0</v>
      </c>
      <c r="U90" s="327">
        <v>0</v>
      </c>
      <c r="V90" s="327">
        <v>0</v>
      </c>
      <c r="W90" s="327">
        <v>0</v>
      </c>
      <c r="X90" s="327">
        <v>20</v>
      </c>
      <c r="Y90" s="327">
        <v>40</v>
      </c>
      <c r="Z90" s="327">
        <v>50</v>
      </c>
      <c r="AA90" s="327">
        <v>60</v>
      </c>
      <c r="AB90" s="360">
        <v>60</v>
      </c>
      <c r="AC90" s="361">
        <v>438</v>
      </c>
    </row>
    <row r="91" spans="3:29" ht="10.35" customHeight="1" x14ac:dyDescent="0.15">
      <c r="C91" s="358" t="s">
        <v>89</v>
      </c>
      <c r="D91" s="298" t="s">
        <v>89</v>
      </c>
      <c r="E91" s="359">
        <v>30</v>
      </c>
      <c r="F91" s="327">
        <v>30</v>
      </c>
      <c r="G91" s="327">
        <v>18</v>
      </c>
      <c r="H91" s="327">
        <v>18</v>
      </c>
      <c r="I91" s="327">
        <v>18</v>
      </c>
      <c r="J91" s="327">
        <v>18</v>
      </c>
      <c r="K91" s="327">
        <v>17</v>
      </c>
      <c r="L91" s="327">
        <v>8</v>
      </c>
      <c r="M91" s="327">
        <v>8</v>
      </c>
      <c r="N91" s="327">
        <v>0</v>
      </c>
      <c r="O91" s="327">
        <v>0</v>
      </c>
      <c r="P91" s="327">
        <v>0</v>
      </c>
      <c r="Q91" s="327">
        <v>0</v>
      </c>
      <c r="R91" s="327">
        <v>8</v>
      </c>
      <c r="S91" s="327">
        <v>8</v>
      </c>
      <c r="T91" s="327">
        <v>8</v>
      </c>
      <c r="U91" s="327">
        <v>0</v>
      </c>
      <c r="V91" s="327">
        <v>0</v>
      </c>
      <c r="W91" s="327">
        <v>0</v>
      </c>
      <c r="X91" s="327">
        <v>8</v>
      </c>
      <c r="Y91" s="327">
        <v>18</v>
      </c>
      <c r="Z91" s="327">
        <v>22</v>
      </c>
      <c r="AA91" s="327">
        <v>34</v>
      </c>
      <c r="AB91" s="360">
        <v>34</v>
      </c>
      <c r="AC91" s="361">
        <v>305</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0.6</v>
      </c>
      <c r="F95" s="327">
        <v>0.6</v>
      </c>
      <c r="G95" s="327">
        <v>0.6</v>
      </c>
      <c r="H95" s="327">
        <v>0.6</v>
      </c>
      <c r="I95" s="327">
        <v>0.6</v>
      </c>
      <c r="J95" s="327">
        <v>0.6</v>
      </c>
      <c r="K95" s="327">
        <v>0.6</v>
      </c>
      <c r="L95" s="327">
        <v>0.6</v>
      </c>
      <c r="M95" s="327">
        <v>0.6</v>
      </c>
      <c r="N95" s="327">
        <v>0.6</v>
      </c>
      <c r="O95" s="327">
        <v>0.6</v>
      </c>
      <c r="P95" s="327">
        <v>0.6</v>
      </c>
      <c r="Q95" s="327">
        <v>0.6</v>
      </c>
      <c r="R95" s="327">
        <v>0.6</v>
      </c>
      <c r="S95" s="327">
        <v>0.6</v>
      </c>
      <c r="T95" s="327">
        <v>0.6</v>
      </c>
      <c r="U95" s="327">
        <v>0.6</v>
      </c>
      <c r="V95" s="327">
        <v>0.6</v>
      </c>
      <c r="W95" s="327">
        <v>0.6</v>
      </c>
      <c r="X95" s="327">
        <v>0.6</v>
      </c>
      <c r="Y95" s="327">
        <v>0.6</v>
      </c>
      <c r="Z95" s="327">
        <v>0.6</v>
      </c>
      <c r="AA95" s="327">
        <v>0.6</v>
      </c>
      <c r="AB95" s="360">
        <v>0.6</v>
      </c>
      <c r="AC95" s="361">
        <v>14.399999999999995</v>
      </c>
    </row>
    <row r="96" spans="3:29" ht="10.35" customHeight="1" x14ac:dyDescent="0.15">
      <c r="C96" s="358" t="s">
        <v>1688</v>
      </c>
      <c r="D96" s="298" t="s">
        <v>94</v>
      </c>
      <c r="E96" s="359">
        <v>2</v>
      </c>
      <c r="F96" s="327">
        <v>2</v>
      </c>
      <c r="G96" s="327">
        <v>2</v>
      </c>
      <c r="H96" s="327">
        <v>2</v>
      </c>
      <c r="I96" s="327">
        <v>2</v>
      </c>
      <c r="J96" s="327">
        <v>2</v>
      </c>
      <c r="K96" s="327">
        <v>2</v>
      </c>
      <c r="L96" s="327">
        <v>2</v>
      </c>
      <c r="M96" s="327">
        <v>2</v>
      </c>
      <c r="N96" s="327">
        <v>2</v>
      </c>
      <c r="O96" s="327">
        <v>2</v>
      </c>
      <c r="P96" s="327">
        <v>2</v>
      </c>
      <c r="Q96" s="327">
        <v>2</v>
      </c>
      <c r="R96" s="327">
        <v>2</v>
      </c>
      <c r="S96" s="327">
        <v>2</v>
      </c>
      <c r="T96" s="327">
        <v>2</v>
      </c>
      <c r="U96" s="327">
        <v>2</v>
      </c>
      <c r="V96" s="327">
        <v>2</v>
      </c>
      <c r="W96" s="327">
        <v>2</v>
      </c>
      <c r="X96" s="327">
        <v>2</v>
      </c>
      <c r="Y96" s="327">
        <v>2</v>
      </c>
      <c r="Z96" s="327">
        <v>2</v>
      </c>
      <c r="AA96" s="327">
        <v>2</v>
      </c>
      <c r="AB96" s="360">
        <v>2</v>
      </c>
      <c r="AC96" s="361">
        <v>48</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1.1000000000000001</v>
      </c>
      <c r="F99" s="327">
        <v>1.1000000000000001</v>
      </c>
      <c r="G99" s="327">
        <v>1.1000000000000001</v>
      </c>
      <c r="H99" s="327">
        <v>1.1000000000000001</v>
      </c>
      <c r="I99" s="327">
        <v>1.1000000000000001</v>
      </c>
      <c r="J99" s="327">
        <v>1.1000000000000001</v>
      </c>
      <c r="K99" s="327">
        <v>1.1000000000000001</v>
      </c>
      <c r="L99" s="327">
        <v>1.1000000000000001</v>
      </c>
      <c r="M99" s="327">
        <v>1.1000000000000001</v>
      </c>
      <c r="N99" s="327">
        <v>1.1000000000000001</v>
      </c>
      <c r="O99" s="327">
        <v>1.1000000000000001</v>
      </c>
      <c r="P99" s="327">
        <v>1.1000000000000001</v>
      </c>
      <c r="Q99" s="327">
        <v>1.1000000000000001</v>
      </c>
      <c r="R99" s="327">
        <v>1.1000000000000001</v>
      </c>
      <c r="S99" s="327">
        <v>1.1000000000000001</v>
      </c>
      <c r="T99" s="327">
        <v>1.1000000000000001</v>
      </c>
      <c r="U99" s="327">
        <v>1.1000000000000001</v>
      </c>
      <c r="V99" s="327">
        <v>1.1000000000000001</v>
      </c>
      <c r="W99" s="327">
        <v>1.1000000000000001</v>
      </c>
      <c r="X99" s="327">
        <v>1.1000000000000001</v>
      </c>
      <c r="Y99" s="327">
        <v>1.1000000000000001</v>
      </c>
      <c r="Z99" s="327">
        <v>1.1000000000000001</v>
      </c>
      <c r="AA99" s="327">
        <v>1.1000000000000001</v>
      </c>
      <c r="AB99" s="360">
        <v>1.1000000000000001</v>
      </c>
      <c r="AC99" s="361">
        <v>26.400000000000009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12</v>
      </c>
      <c r="O104" s="327">
        <v>12</v>
      </c>
      <c r="P104" s="327">
        <v>12</v>
      </c>
      <c r="Q104" s="327">
        <v>12</v>
      </c>
      <c r="R104" s="327">
        <v>12</v>
      </c>
      <c r="S104" s="327">
        <v>12</v>
      </c>
      <c r="T104" s="327">
        <v>12</v>
      </c>
      <c r="U104" s="327">
        <v>12</v>
      </c>
      <c r="V104" s="327">
        <v>12</v>
      </c>
      <c r="W104" s="327">
        <v>0</v>
      </c>
      <c r="X104" s="327">
        <v>12</v>
      </c>
      <c r="Y104" s="327">
        <v>12</v>
      </c>
      <c r="Z104" s="327">
        <v>12</v>
      </c>
      <c r="AA104" s="327">
        <v>12</v>
      </c>
      <c r="AB104" s="360">
        <v>12</v>
      </c>
      <c r="AC104" s="361">
        <v>264</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3</v>
      </c>
      <c r="P105" s="327">
        <v>3</v>
      </c>
      <c r="Q105" s="327">
        <v>3</v>
      </c>
      <c r="R105" s="327">
        <v>3</v>
      </c>
      <c r="S105" s="327">
        <v>3</v>
      </c>
      <c r="T105" s="327">
        <v>3</v>
      </c>
      <c r="U105" s="327">
        <v>3</v>
      </c>
      <c r="V105" s="327">
        <v>3</v>
      </c>
      <c r="W105" s="327">
        <v>0</v>
      </c>
      <c r="X105" s="327">
        <v>3</v>
      </c>
      <c r="Y105" s="327">
        <v>3</v>
      </c>
      <c r="Z105" s="327">
        <v>3</v>
      </c>
      <c r="AA105" s="327">
        <v>3</v>
      </c>
      <c r="AB105" s="360">
        <v>3</v>
      </c>
      <c r="AC105" s="361">
        <v>63</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415</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0.3</v>
      </c>
      <c r="F117" s="327">
        <v>0.3</v>
      </c>
      <c r="G117" s="327">
        <v>0.3</v>
      </c>
      <c r="H117" s="327">
        <v>0.3</v>
      </c>
      <c r="I117" s="327">
        <v>0.3</v>
      </c>
      <c r="J117" s="327">
        <v>0.3</v>
      </c>
      <c r="K117" s="327">
        <v>0.3</v>
      </c>
      <c r="L117" s="327">
        <v>0.3</v>
      </c>
      <c r="M117" s="327">
        <v>0.3</v>
      </c>
      <c r="N117" s="327">
        <v>0.3</v>
      </c>
      <c r="O117" s="327">
        <v>0.3</v>
      </c>
      <c r="P117" s="327">
        <v>0.3</v>
      </c>
      <c r="Q117" s="327">
        <v>0.3</v>
      </c>
      <c r="R117" s="327">
        <v>0.3</v>
      </c>
      <c r="S117" s="327">
        <v>0.3</v>
      </c>
      <c r="T117" s="327">
        <v>0.3</v>
      </c>
      <c r="U117" s="327">
        <v>0.3</v>
      </c>
      <c r="V117" s="327">
        <v>0.3</v>
      </c>
      <c r="W117" s="327">
        <v>0.3</v>
      </c>
      <c r="X117" s="327">
        <v>0.3</v>
      </c>
      <c r="Y117" s="327">
        <v>0.3</v>
      </c>
      <c r="Z117" s="327">
        <v>0.3</v>
      </c>
      <c r="AA117" s="327">
        <v>0.3</v>
      </c>
      <c r="AB117" s="360">
        <v>0.3</v>
      </c>
      <c r="AC117" s="361">
        <v>7.1999999999999975</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0.4</v>
      </c>
      <c r="F123" s="327">
        <v>0.4</v>
      </c>
      <c r="G123" s="327">
        <v>0.4</v>
      </c>
      <c r="H123" s="327">
        <v>0.4</v>
      </c>
      <c r="I123" s="327">
        <v>0.4</v>
      </c>
      <c r="J123" s="327">
        <v>0.4</v>
      </c>
      <c r="K123" s="327">
        <v>0.4</v>
      </c>
      <c r="L123" s="327">
        <v>0.4</v>
      </c>
      <c r="M123" s="327">
        <v>0.4</v>
      </c>
      <c r="N123" s="327">
        <v>0.4</v>
      </c>
      <c r="O123" s="327">
        <v>0.4</v>
      </c>
      <c r="P123" s="327">
        <v>0.4</v>
      </c>
      <c r="Q123" s="327">
        <v>0.4</v>
      </c>
      <c r="R123" s="327">
        <v>0.4</v>
      </c>
      <c r="S123" s="327">
        <v>0.4</v>
      </c>
      <c r="T123" s="327">
        <v>0.4</v>
      </c>
      <c r="U123" s="327">
        <v>0.4</v>
      </c>
      <c r="V123" s="327">
        <v>0.4</v>
      </c>
      <c r="W123" s="327">
        <v>0.4</v>
      </c>
      <c r="X123" s="327">
        <v>0.4</v>
      </c>
      <c r="Y123" s="327">
        <v>0.4</v>
      </c>
      <c r="Z123" s="327">
        <v>0.4</v>
      </c>
      <c r="AA123" s="327">
        <v>0.4</v>
      </c>
      <c r="AB123" s="360">
        <v>0.4</v>
      </c>
      <c r="AC123" s="361">
        <v>9.6000000000000032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3.8</v>
      </c>
      <c r="F126" s="327">
        <v>3.8</v>
      </c>
      <c r="G126" s="327">
        <v>3.8</v>
      </c>
      <c r="H126" s="327">
        <v>3.8</v>
      </c>
      <c r="I126" s="327">
        <v>3.8</v>
      </c>
      <c r="J126" s="327">
        <v>3.8</v>
      </c>
      <c r="K126" s="327">
        <v>3.8</v>
      </c>
      <c r="L126" s="327">
        <v>3.8</v>
      </c>
      <c r="M126" s="327">
        <v>3.8</v>
      </c>
      <c r="N126" s="327">
        <v>3.8</v>
      </c>
      <c r="O126" s="327">
        <v>3.8</v>
      </c>
      <c r="P126" s="327">
        <v>3.8</v>
      </c>
      <c r="Q126" s="327">
        <v>3.8</v>
      </c>
      <c r="R126" s="327">
        <v>3.8</v>
      </c>
      <c r="S126" s="327">
        <v>3.8</v>
      </c>
      <c r="T126" s="327">
        <v>3.8</v>
      </c>
      <c r="U126" s="327">
        <v>3.8</v>
      </c>
      <c r="V126" s="327">
        <v>3.8</v>
      </c>
      <c r="W126" s="327">
        <v>3.8</v>
      </c>
      <c r="X126" s="327">
        <v>3.8</v>
      </c>
      <c r="Y126" s="327">
        <v>3.8</v>
      </c>
      <c r="Z126" s="327">
        <v>3.8</v>
      </c>
      <c r="AA126" s="327">
        <v>3.8</v>
      </c>
      <c r="AB126" s="360">
        <v>3.8</v>
      </c>
      <c r="AC126" s="361">
        <v>91.19999999999996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8</v>
      </c>
      <c r="G130" s="327">
        <v>8</v>
      </c>
      <c r="H130" s="327">
        <v>8</v>
      </c>
      <c r="I130" s="327">
        <v>8</v>
      </c>
      <c r="J130" s="327">
        <v>8</v>
      </c>
      <c r="K130" s="327">
        <v>8</v>
      </c>
      <c r="L130" s="327">
        <v>8</v>
      </c>
      <c r="M130" s="327">
        <v>0</v>
      </c>
      <c r="N130" s="327">
        <v>0</v>
      </c>
      <c r="O130" s="327">
        <v>0</v>
      </c>
      <c r="P130" s="327">
        <v>0</v>
      </c>
      <c r="Q130" s="327">
        <v>0</v>
      </c>
      <c r="R130" s="327">
        <v>0</v>
      </c>
      <c r="S130" s="327">
        <v>0</v>
      </c>
      <c r="T130" s="327">
        <v>0</v>
      </c>
      <c r="U130" s="327">
        <v>0</v>
      </c>
      <c r="V130" s="327">
        <v>8</v>
      </c>
      <c r="W130" s="327">
        <v>16</v>
      </c>
      <c r="X130" s="327">
        <v>16</v>
      </c>
      <c r="Y130" s="327">
        <v>16</v>
      </c>
      <c r="Z130" s="327">
        <v>16</v>
      </c>
      <c r="AA130" s="327">
        <v>16</v>
      </c>
      <c r="AB130" s="360">
        <v>14</v>
      </c>
      <c r="AC130" s="361">
        <v>172</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1.4</v>
      </c>
      <c r="F134" s="327">
        <v>1.4</v>
      </c>
      <c r="G134" s="327">
        <v>1.4</v>
      </c>
      <c r="H134" s="327">
        <v>1.4</v>
      </c>
      <c r="I134" s="327">
        <v>1.4</v>
      </c>
      <c r="J134" s="327">
        <v>1.4</v>
      </c>
      <c r="K134" s="327">
        <v>1.4</v>
      </c>
      <c r="L134" s="327">
        <v>1.4</v>
      </c>
      <c r="M134" s="327">
        <v>1.4</v>
      </c>
      <c r="N134" s="327">
        <v>1.4</v>
      </c>
      <c r="O134" s="327">
        <v>1.4</v>
      </c>
      <c r="P134" s="327">
        <v>1.4</v>
      </c>
      <c r="Q134" s="327">
        <v>1.4</v>
      </c>
      <c r="R134" s="327">
        <v>1.4</v>
      </c>
      <c r="S134" s="327">
        <v>1.4</v>
      </c>
      <c r="T134" s="327">
        <v>1.4</v>
      </c>
      <c r="U134" s="327">
        <v>1.4</v>
      </c>
      <c r="V134" s="327">
        <v>1.4</v>
      </c>
      <c r="W134" s="327">
        <v>1.4</v>
      </c>
      <c r="X134" s="327">
        <v>1.4</v>
      </c>
      <c r="Y134" s="327">
        <v>1.4</v>
      </c>
      <c r="Z134" s="327">
        <v>1.4</v>
      </c>
      <c r="AA134" s="327">
        <v>1.4</v>
      </c>
      <c r="AB134" s="360">
        <v>1.4</v>
      </c>
      <c r="AC134" s="361">
        <v>33.599999999999987</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0.4</v>
      </c>
      <c r="F137" s="327">
        <v>0.4</v>
      </c>
      <c r="G137" s="327">
        <v>0.4</v>
      </c>
      <c r="H137" s="327">
        <v>0.4</v>
      </c>
      <c r="I137" s="327">
        <v>0.4</v>
      </c>
      <c r="J137" s="327">
        <v>0.4</v>
      </c>
      <c r="K137" s="327">
        <v>0.4</v>
      </c>
      <c r="L137" s="327">
        <v>0.4</v>
      </c>
      <c r="M137" s="327">
        <v>0.4</v>
      </c>
      <c r="N137" s="327">
        <v>0.4</v>
      </c>
      <c r="O137" s="327">
        <v>0.4</v>
      </c>
      <c r="P137" s="327">
        <v>0.4</v>
      </c>
      <c r="Q137" s="327">
        <v>0.4</v>
      </c>
      <c r="R137" s="327">
        <v>0.4</v>
      </c>
      <c r="S137" s="327">
        <v>0.4</v>
      </c>
      <c r="T137" s="327">
        <v>0.4</v>
      </c>
      <c r="U137" s="327">
        <v>0.4</v>
      </c>
      <c r="V137" s="327">
        <v>0.4</v>
      </c>
      <c r="W137" s="327">
        <v>0.4</v>
      </c>
      <c r="X137" s="327">
        <v>0.4</v>
      </c>
      <c r="Y137" s="327">
        <v>0.4</v>
      </c>
      <c r="Z137" s="327">
        <v>0.4</v>
      </c>
      <c r="AA137" s="327">
        <v>0.4</v>
      </c>
      <c r="AB137" s="360">
        <v>0.4</v>
      </c>
      <c r="AC137" s="361">
        <v>9.6000000000000032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36</v>
      </c>
      <c r="N138" s="327">
        <v>36</v>
      </c>
      <c r="O138" s="327">
        <v>36</v>
      </c>
      <c r="P138" s="327">
        <v>36</v>
      </c>
      <c r="Q138" s="327">
        <v>36</v>
      </c>
      <c r="R138" s="327">
        <v>36</v>
      </c>
      <c r="S138" s="327">
        <v>36</v>
      </c>
      <c r="T138" s="327">
        <v>36</v>
      </c>
      <c r="U138" s="327">
        <v>36</v>
      </c>
      <c r="V138" s="327">
        <v>36</v>
      </c>
      <c r="W138" s="327">
        <v>36</v>
      </c>
      <c r="X138" s="327">
        <v>36</v>
      </c>
      <c r="Y138" s="327">
        <v>36</v>
      </c>
      <c r="Z138" s="327">
        <v>36</v>
      </c>
      <c r="AA138" s="327">
        <v>36</v>
      </c>
      <c r="AB138" s="360">
        <v>27</v>
      </c>
      <c r="AC138" s="361">
        <v>783</v>
      </c>
    </row>
    <row r="139" spans="3:29" ht="10.35" customHeight="1" x14ac:dyDescent="0.15">
      <c r="C139" s="358" t="s">
        <v>137</v>
      </c>
      <c r="D139" s="298" t="s">
        <v>137</v>
      </c>
      <c r="E139" s="359">
        <v>26</v>
      </c>
      <c r="F139" s="327">
        <v>29</v>
      </c>
      <c r="G139" s="327">
        <v>34</v>
      </c>
      <c r="H139" s="327">
        <v>34</v>
      </c>
      <c r="I139" s="327">
        <v>38</v>
      </c>
      <c r="J139" s="327">
        <v>42</v>
      </c>
      <c r="K139" s="327">
        <v>45</v>
      </c>
      <c r="L139" s="327">
        <v>45</v>
      </c>
      <c r="M139" s="327">
        <v>25</v>
      </c>
      <c r="N139" s="327">
        <v>45</v>
      </c>
      <c r="O139" s="327">
        <v>45</v>
      </c>
      <c r="P139" s="327">
        <v>45</v>
      </c>
      <c r="Q139" s="327">
        <v>45</v>
      </c>
      <c r="R139" s="327">
        <v>45</v>
      </c>
      <c r="S139" s="327">
        <v>45</v>
      </c>
      <c r="T139" s="327">
        <v>45</v>
      </c>
      <c r="U139" s="327">
        <v>45</v>
      </c>
      <c r="V139" s="327">
        <v>29</v>
      </c>
      <c r="W139" s="327">
        <v>16.2</v>
      </c>
      <c r="X139" s="327">
        <v>45</v>
      </c>
      <c r="Y139" s="327">
        <v>45</v>
      </c>
      <c r="Z139" s="327">
        <v>45</v>
      </c>
      <c r="AA139" s="327">
        <v>45</v>
      </c>
      <c r="AB139" s="360">
        <v>45</v>
      </c>
      <c r="AC139" s="361">
        <v>948.2</v>
      </c>
    </row>
    <row r="140" spans="3:29" ht="10.35" customHeight="1" x14ac:dyDescent="0.15">
      <c r="C140" s="358" t="s">
        <v>138</v>
      </c>
      <c r="D140" s="298" t="s">
        <v>138</v>
      </c>
      <c r="E140" s="359">
        <v>12</v>
      </c>
      <c r="F140" s="327">
        <v>12</v>
      </c>
      <c r="G140" s="327">
        <v>12</v>
      </c>
      <c r="H140" s="327">
        <v>12</v>
      </c>
      <c r="I140" s="327">
        <v>12</v>
      </c>
      <c r="J140" s="327">
        <v>12</v>
      </c>
      <c r="K140" s="327">
        <v>12</v>
      </c>
      <c r="L140" s="327">
        <v>12</v>
      </c>
      <c r="M140" s="327">
        <v>12</v>
      </c>
      <c r="N140" s="327">
        <v>12</v>
      </c>
      <c r="O140" s="327">
        <v>12</v>
      </c>
      <c r="P140" s="327">
        <v>12</v>
      </c>
      <c r="Q140" s="327">
        <v>12</v>
      </c>
      <c r="R140" s="327">
        <v>12</v>
      </c>
      <c r="S140" s="327">
        <v>12</v>
      </c>
      <c r="T140" s="327">
        <v>12</v>
      </c>
      <c r="U140" s="327">
        <v>12</v>
      </c>
      <c r="V140" s="327">
        <v>12</v>
      </c>
      <c r="W140" s="327">
        <v>12</v>
      </c>
      <c r="X140" s="327">
        <v>12</v>
      </c>
      <c r="Y140" s="327">
        <v>12</v>
      </c>
      <c r="Z140" s="327">
        <v>12</v>
      </c>
      <c r="AA140" s="327">
        <v>12</v>
      </c>
      <c r="AB140" s="360">
        <v>12</v>
      </c>
      <c r="AC140" s="361">
        <v>288</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4.7</v>
      </c>
      <c r="N141" s="327">
        <v>4.7</v>
      </c>
      <c r="O141" s="327">
        <v>4.7</v>
      </c>
      <c r="P141" s="327">
        <v>4.7</v>
      </c>
      <c r="Q141" s="327">
        <v>4.7</v>
      </c>
      <c r="R141" s="327">
        <v>4.7</v>
      </c>
      <c r="S141" s="327">
        <v>4.7</v>
      </c>
      <c r="T141" s="327">
        <v>4.7</v>
      </c>
      <c r="U141" s="327">
        <v>4.7</v>
      </c>
      <c r="V141" s="327">
        <v>4.7</v>
      </c>
      <c r="W141" s="327">
        <v>0</v>
      </c>
      <c r="X141" s="327">
        <v>4.7</v>
      </c>
      <c r="Y141" s="327">
        <v>4.7</v>
      </c>
      <c r="Z141" s="327">
        <v>4.7</v>
      </c>
      <c r="AA141" s="327">
        <v>4.7</v>
      </c>
      <c r="AB141" s="360">
        <v>4.7</v>
      </c>
      <c r="AC141" s="361">
        <v>108.10000000000004</v>
      </c>
    </row>
    <row r="142" spans="3:29" ht="10.35" customHeight="1" x14ac:dyDescent="0.15">
      <c r="C142" s="358" t="s">
        <v>140</v>
      </c>
      <c r="D142" s="298" t="s">
        <v>140</v>
      </c>
      <c r="E142" s="359">
        <v>5.6</v>
      </c>
      <c r="F142" s="327">
        <v>5.6</v>
      </c>
      <c r="G142" s="327">
        <v>5.6</v>
      </c>
      <c r="H142" s="327">
        <v>5.6</v>
      </c>
      <c r="I142" s="327">
        <v>5.6</v>
      </c>
      <c r="J142" s="327">
        <v>5.6</v>
      </c>
      <c r="K142" s="327">
        <v>5.6</v>
      </c>
      <c r="L142" s="327">
        <v>5.6</v>
      </c>
      <c r="M142" s="327">
        <v>4.5</v>
      </c>
      <c r="N142" s="327">
        <v>5.6</v>
      </c>
      <c r="O142" s="327">
        <v>5.6</v>
      </c>
      <c r="P142" s="327">
        <v>5.6</v>
      </c>
      <c r="Q142" s="327">
        <v>5.6</v>
      </c>
      <c r="R142" s="327">
        <v>5.6</v>
      </c>
      <c r="S142" s="327">
        <v>5.6</v>
      </c>
      <c r="T142" s="327">
        <v>5.6</v>
      </c>
      <c r="U142" s="327">
        <v>5.6</v>
      </c>
      <c r="V142" s="327">
        <v>5.6</v>
      </c>
      <c r="W142" s="327">
        <v>5.6</v>
      </c>
      <c r="X142" s="327">
        <v>5.6</v>
      </c>
      <c r="Y142" s="327">
        <v>5.6</v>
      </c>
      <c r="Z142" s="327">
        <v>5.6</v>
      </c>
      <c r="AA142" s="327">
        <v>5.6</v>
      </c>
      <c r="AB142" s="360">
        <v>5.6</v>
      </c>
      <c r="AC142" s="361">
        <v>133.29999999999995</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1.5</v>
      </c>
      <c r="F144" s="327">
        <v>1.5</v>
      </c>
      <c r="G144" s="327">
        <v>1.5</v>
      </c>
      <c r="H144" s="327">
        <v>1.5</v>
      </c>
      <c r="I144" s="327">
        <v>1.5</v>
      </c>
      <c r="J144" s="327">
        <v>1.5</v>
      </c>
      <c r="K144" s="327">
        <v>1.5</v>
      </c>
      <c r="L144" s="327">
        <v>1.5</v>
      </c>
      <c r="M144" s="327">
        <v>1.5</v>
      </c>
      <c r="N144" s="327">
        <v>1.5</v>
      </c>
      <c r="O144" s="327">
        <v>1.5</v>
      </c>
      <c r="P144" s="327">
        <v>1.5</v>
      </c>
      <c r="Q144" s="327">
        <v>1.5</v>
      </c>
      <c r="R144" s="327">
        <v>1.5</v>
      </c>
      <c r="S144" s="327">
        <v>1.5</v>
      </c>
      <c r="T144" s="327">
        <v>1.5</v>
      </c>
      <c r="U144" s="327">
        <v>1.5</v>
      </c>
      <c r="V144" s="327">
        <v>1.5</v>
      </c>
      <c r="W144" s="327">
        <v>1.5</v>
      </c>
      <c r="X144" s="327">
        <v>1.5</v>
      </c>
      <c r="Y144" s="327">
        <v>1.5</v>
      </c>
      <c r="Z144" s="327">
        <v>1.5</v>
      </c>
      <c r="AA144" s="327">
        <v>1.5</v>
      </c>
      <c r="AB144" s="360">
        <v>1.5</v>
      </c>
      <c r="AC144" s="361">
        <v>36</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0.6</v>
      </c>
      <c r="F148" s="327">
        <v>0.6</v>
      </c>
      <c r="G148" s="327">
        <v>0.6</v>
      </c>
      <c r="H148" s="327">
        <v>0.6</v>
      </c>
      <c r="I148" s="327">
        <v>0.6</v>
      </c>
      <c r="J148" s="327">
        <v>0.6</v>
      </c>
      <c r="K148" s="327">
        <v>0.6</v>
      </c>
      <c r="L148" s="327">
        <v>0.6</v>
      </c>
      <c r="M148" s="327">
        <v>0</v>
      </c>
      <c r="N148" s="327">
        <v>0.6</v>
      </c>
      <c r="O148" s="327">
        <v>0.6</v>
      </c>
      <c r="P148" s="327">
        <v>0.6</v>
      </c>
      <c r="Q148" s="327">
        <v>0.6</v>
      </c>
      <c r="R148" s="327">
        <v>0.6</v>
      </c>
      <c r="S148" s="327">
        <v>0.6</v>
      </c>
      <c r="T148" s="327">
        <v>0.6</v>
      </c>
      <c r="U148" s="327">
        <v>0.6</v>
      </c>
      <c r="V148" s="327">
        <v>0.6</v>
      </c>
      <c r="W148" s="327">
        <v>0</v>
      </c>
      <c r="X148" s="327">
        <v>0.6</v>
      </c>
      <c r="Y148" s="327">
        <v>0.6</v>
      </c>
      <c r="Z148" s="327">
        <v>0.6</v>
      </c>
      <c r="AA148" s="327">
        <v>0.6</v>
      </c>
      <c r="AB148" s="360">
        <v>0.6</v>
      </c>
      <c r="AC148" s="361">
        <v>13.199999999999996</v>
      </c>
    </row>
    <row r="149" spans="3:29" ht="10.35" customHeight="1" x14ac:dyDescent="0.15">
      <c r="C149" s="358" t="s">
        <v>1710</v>
      </c>
      <c r="D149" s="298" t="s">
        <v>147</v>
      </c>
      <c r="E149" s="359">
        <v>3.5</v>
      </c>
      <c r="F149" s="327">
        <v>3.5</v>
      </c>
      <c r="G149" s="327">
        <v>3.5</v>
      </c>
      <c r="H149" s="327">
        <v>3.5</v>
      </c>
      <c r="I149" s="327">
        <v>3.5</v>
      </c>
      <c r="J149" s="327">
        <v>3.5</v>
      </c>
      <c r="K149" s="327">
        <v>3.5</v>
      </c>
      <c r="L149" s="327">
        <v>3.5</v>
      </c>
      <c r="M149" s="327">
        <v>3.5</v>
      </c>
      <c r="N149" s="327">
        <v>3.5</v>
      </c>
      <c r="O149" s="327">
        <v>3.5</v>
      </c>
      <c r="P149" s="327">
        <v>3.5</v>
      </c>
      <c r="Q149" s="327">
        <v>3.5</v>
      </c>
      <c r="R149" s="327">
        <v>3.5</v>
      </c>
      <c r="S149" s="327">
        <v>3.5</v>
      </c>
      <c r="T149" s="327">
        <v>3.5</v>
      </c>
      <c r="U149" s="327">
        <v>3.5</v>
      </c>
      <c r="V149" s="327">
        <v>3.5</v>
      </c>
      <c r="W149" s="327">
        <v>3.5</v>
      </c>
      <c r="X149" s="327">
        <v>3.5</v>
      </c>
      <c r="Y149" s="327">
        <v>3.5</v>
      </c>
      <c r="Z149" s="327">
        <v>3.5</v>
      </c>
      <c r="AA149" s="327">
        <v>3.5</v>
      </c>
      <c r="AB149" s="360">
        <v>3.5</v>
      </c>
      <c r="AC149" s="361">
        <v>84</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0.9</v>
      </c>
      <c r="F153" s="327">
        <v>0.9</v>
      </c>
      <c r="G153" s="327">
        <v>0.9</v>
      </c>
      <c r="H153" s="327">
        <v>0.9</v>
      </c>
      <c r="I153" s="327">
        <v>0.9</v>
      </c>
      <c r="J153" s="327">
        <v>0.9</v>
      </c>
      <c r="K153" s="327">
        <v>0.9</v>
      </c>
      <c r="L153" s="327">
        <v>0.9</v>
      </c>
      <c r="M153" s="327">
        <v>0.9</v>
      </c>
      <c r="N153" s="327">
        <v>0.9</v>
      </c>
      <c r="O153" s="327">
        <v>0.9</v>
      </c>
      <c r="P153" s="327">
        <v>0.9</v>
      </c>
      <c r="Q153" s="327">
        <v>0.9</v>
      </c>
      <c r="R153" s="327">
        <v>0.9</v>
      </c>
      <c r="S153" s="327">
        <v>0.9</v>
      </c>
      <c r="T153" s="327">
        <v>0.9</v>
      </c>
      <c r="U153" s="327">
        <v>0.9</v>
      </c>
      <c r="V153" s="327">
        <v>0.9</v>
      </c>
      <c r="W153" s="327">
        <v>0.9</v>
      </c>
      <c r="X153" s="327">
        <v>0.9</v>
      </c>
      <c r="Y153" s="327">
        <v>0.9</v>
      </c>
      <c r="Z153" s="327">
        <v>0.9</v>
      </c>
      <c r="AA153" s="327">
        <v>0.9</v>
      </c>
      <c r="AB153" s="360">
        <v>0.9</v>
      </c>
      <c r="AC153" s="361">
        <v>21.599999999999994</v>
      </c>
    </row>
    <row r="154" spans="3:29" ht="10.35" customHeight="1" x14ac:dyDescent="0.15">
      <c r="C154" s="358" t="s">
        <v>1714</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0.4</v>
      </c>
      <c r="F155" s="327">
        <v>0.4</v>
      </c>
      <c r="G155" s="327">
        <v>0.4</v>
      </c>
      <c r="H155" s="327">
        <v>0.4</v>
      </c>
      <c r="I155" s="327">
        <v>0.4</v>
      </c>
      <c r="J155" s="327">
        <v>0.4</v>
      </c>
      <c r="K155" s="327">
        <v>0.4</v>
      </c>
      <c r="L155" s="327">
        <v>0.4</v>
      </c>
      <c r="M155" s="327">
        <v>0.4</v>
      </c>
      <c r="N155" s="327">
        <v>0.4</v>
      </c>
      <c r="O155" s="327">
        <v>0.4</v>
      </c>
      <c r="P155" s="327">
        <v>0.4</v>
      </c>
      <c r="Q155" s="327">
        <v>0.4</v>
      </c>
      <c r="R155" s="327">
        <v>0.4</v>
      </c>
      <c r="S155" s="327">
        <v>0.4</v>
      </c>
      <c r="T155" s="327">
        <v>0.4</v>
      </c>
      <c r="U155" s="327">
        <v>0.4</v>
      </c>
      <c r="V155" s="327">
        <v>0.4</v>
      </c>
      <c r="W155" s="327">
        <v>0.4</v>
      </c>
      <c r="X155" s="327">
        <v>0.4</v>
      </c>
      <c r="Y155" s="327">
        <v>0.4</v>
      </c>
      <c r="Z155" s="327">
        <v>0.4</v>
      </c>
      <c r="AA155" s="327">
        <v>0.4</v>
      </c>
      <c r="AB155" s="360">
        <v>0.4</v>
      </c>
      <c r="AC155" s="361">
        <v>9.6000000000000032</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0.4</v>
      </c>
      <c r="F157" s="365">
        <v>0.4</v>
      </c>
      <c r="G157" s="365">
        <v>0.4</v>
      </c>
      <c r="H157" s="365">
        <v>0.4</v>
      </c>
      <c r="I157" s="365">
        <v>0.4</v>
      </c>
      <c r="J157" s="365">
        <v>0.4</v>
      </c>
      <c r="K157" s="365">
        <v>0.4</v>
      </c>
      <c r="L157" s="365">
        <v>0.4</v>
      </c>
      <c r="M157" s="365">
        <v>0.4</v>
      </c>
      <c r="N157" s="365">
        <v>0.4</v>
      </c>
      <c r="O157" s="365">
        <v>0.4</v>
      </c>
      <c r="P157" s="365">
        <v>0.4</v>
      </c>
      <c r="Q157" s="365">
        <v>0.4</v>
      </c>
      <c r="R157" s="365">
        <v>0.4</v>
      </c>
      <c r="S157" s="365">
        <v>0.4</v>
      </c>
      <c r="T157" s="365">
        <v>0.4</v>
      </c>
      <c r="U157" s="365">
        <v>0.4</v>
      </c>
      <c r="V157" s="365">
        <v>0.4</v>
      </c>
      <c r="W157" s="365">
        <v>0.4</v>
      </c>
      <c r="X157" s="365">
        <v>0.4</v>
      </c>
      <c r="Y157" s="365">
        <v>0.4</v>
      </c>
      <c r="Z157" s="365">
        <v>0.4</v>
      </c>
      <c r="AA157" s="365">
        <v>0.4</v>
      </c>
      <c r="AB157" s="366">
        <v>0.4</v>
      </c>
      <c r="AC157" s="367">
        <v>9.6000000000000032</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1184.2000000000003</v>
      </c>
      <c r="F160" s="66">
        <v>1118.8999999999999</v>
      </c>
      <c r="G160" s="66">
        <v>1072.2999999999997</v>
      </c>
      <c r="H160" s="66">
        <v>980.3</v>
      </c>
      <c r="I160" s="66">
        <v>934.19999999999993</v>
      </c>
      <c r="J160" s="66">
        <v>922.69999999999959</v>
      </c>
      <c r="K160" s="66">
        <v>995.10000000000014</v>
      </c>
      <c r="L160" s="66">
        <v>1015.1000000000003</v>
      </c>
      <c r="M160" s="66">
        <v>466.80000000000007</v>
      </c>
      <c r="N160" s="66">
        <v>339.3</v>
      </c>
      <c r="O160" s="66">
        <v>499.6</v>
      </c>
      <c r="P160" s="66">
        <v>525.6</v>
      </c>
      <c r="Q160" s="66">
        <v>629.40000000000009</v>
      </c>
      <c r="R160" s="66">
        <v>828.79999999999984</v>
      </c>
      <c r="S160" s="66">
        <v>779.39999999999986</v>
      </c>
      <c r="T160" s="66">
        <v>1122.8000000000002</v>
      </c>
      <c r="U160" s="66">
        <v>1129.9000000000001</v>
      </c>
      <c r="V160" s="66">
        <v>1557.2000000000007</v>
      </c>
      <c r="W160" s="66">
        <v>1499.1</v>
      </c>
      <c r="X160" s="66">
        <v>2522.2000000000016</v>
      </c>
      <c r="Y160" s="66">
        <v>2590.6999999999994</v>
      </c>
      <c r="Z160" s="66">
        <v>2471.9000000000005</v>
      </c>
      <c r="AA160" s="66">
        <v>2265.2000000000003</v>
      </c>
      <c r="AB160" s="67">
        <v>2086.099999999999</v>
      </c>
      <c r="AC160" s="68">
        <v>29536.799999999999</v>
      </c>
    </row>
    <row r="161" spans="3:29" ht="10.35" customHeight="1" thickTop="1" x14ac:dyDescent="0.15">
      <c r="C161" s="358" t="s">
        <v>1716</v>
      </c>
      <c r="D161" s="298" t="s">
        <v>157</v>
      </c>
      <c r="E161" s="359">
        <v>1.4</v>
      </c>
      <c r="F161" s="327">
        <v>3.6</v>
      </c>
      <c r="G161" s="327">
        <v>4.3</v>
      </c>
      <c r="H161" s="327">
        <v>1.6</v>
      </c>
      <c r="I161" s="327">
        <v>1.9</v>
      </c>
      <c r="J161" s="327">
        <v>6.5</v>
      </c>
      <c r="K161" s="327">
        <v>12</v>
      </c>
      <c r="L161" s="327">
        <v>21.7</v>
      </c>
      <c r="M161" s="327">
        <v>21.9</v>
      </c>
      <c r="N161" s="327">
        <v>0</v>
      </c>
      <c r="O161" s="327">
        <v>0</v>
      </c>
      <c r="P161" s="327">
        <v>0</v>
      </c>
      <c r="Q161" s="327">
        <v>15.8</v>
      </c>
      <c r="R161" s="327">
        <v>15.8</v>
      </c>
      <c r="S161" s="327">
        <v>0</v>
      </c>
      <c r="T161" s="327">
        <v>0</v>
      </c>
      <c r="U161" s="327">
        <v>38.9</v>
      </c>
      <c r="V161" s="327">
        <v>15.8</v>
      </c>
      <c r="W161" s="327">
        <v>64.8</v>
      </c>
      <c r="X161" s="327">
        <v>47.4</v>
      </c>
      <c r="Y161" s="327">
        <v>35.1</v>
      </c>
      <c r="Z161" s="327">
        <v>17.2</v>
      </c>
      <c r="AA161" s="327">
        <v>7</v>
      </c>
      <c r="AB161" s="360">
        <v>0.8</v>
      </c>
      <c r="AC161" s="361">
        <v>333.5</v>
      </c>
    </row>
    <row r="162" spans="3:29" ht="10.35" customHeight="1" x14ac:dyDescent="0.15">
      <c r="C162" s="358" t="s">
        <v>1717</v>
      </c>
      <c r="D162" s="298" t="s">
        <v>158</v>
      </c>
      <c r="E162" s="359">
        <v>5.0999999999999996</v>
      </c>
      <c r="F162" s="327">
        <v>7.8</v>
      </c>
      <c r="G162" s="327">
        <v>10.3</v>
      </c>
      <c r="H162" s="327">
        <v>14.5</v>
      </c>
      <c r="I162" s="327">
        <v>20.2</v>
      </c>
      <c r="J162" s="327">
        <v>26</v>
      </c>
      <c r="K162" s="327">
        <v>29.4</v>
      </c>
      <c r="L162" s="327">
        <v>28</v>
      </c>
      <c r="M162" s="327">
        <v>20.7</v>
      </c>
      <c r="N162" s="327">
        <v>0</v>
      </c>
      <c r="O162" s="327">
        <v>0</v>
      </c>
      <c r="P162" s="327">
        <v>0</v>
      </c>
      <c r="Q162" s="327">
        <v>0</v>
      </c>
      <c r="R162" s="327">
        <v>0</v>
      </c>
      <c r="S162" s="327">
        <v>0</v>
      </c>
      <c r="T162" s="327">
        <v>77.2</v>
      </c>
      <c r="U162" s="327">
        <v>0</v>
      </c>
      <c r="V162" s="327">
        <v>0</v>
      </c>
      <c r="W162" s="327">
        <v>87</v>
      </c>
      <c r="X162" s="327">
        <v>71.7</v>
      </c>
      <c r="Y162" s="327">
        <v>40.5</v>
      </c>
      <c r="Z162" s="327">
        <v>15.3</v>
      </c>
      <c r="AA162" s="327">
        <v>5.2</v>
      </c>
      <c r="AB162" s="360">
        <v>3.6</v>
      </c>
      <c r="AC162" s="361">
        <v>462.5</v>
      </c>
    </row>
    <row r="163" spans="3:29" ht="10.35" customHeight="1" x14ac:dyDescent="0.15">
      <c r="C163" s="358" t="s">
        <v>1718</v>
      </c>
      <c r="D163" s="298" t="s">
        <v>159</v>
      </c>
      <c r="E163" s="359">
        <v>3.3</v>
      </c>
      <c r="F163" s="327">
        <v>2.5</v>
      </c>
      <c r="G163" s="327">
        <v>2.2000000000000002</v>
      </c>
      <c r="H163" s="327">
        <v>2.5</v>
      </c>
      <c r="I163" s="327">
        <v>3.2</v>
      </c>
      <c r="J163" s="327">
        <v>4.3</v>
      </c>
      <c r="K163" s="327">
        <v>5.6</v>
      </c>
      <c r="L163" s="327">
        <v>6.2</v>
      </c>
      <c r="M163" s="327">
        <v>0</v>
      </c>
      <c r="N163" s="327">
        <v>0</v>
      </c>
      <c r="O163" s="327">
        <v>0</v>
      </c>
      <c r="P163" s="327">
        <v>0</v>
      </c>
      <c r="Q163" s="327">
        <v>40</v>
      </c>
      <c r="R163" s="327">
        <v>0</v>
      </c>
      <c r="S163" s="327">
        <v>0</v>
      </c>
      <c r="T163" s="327">
        <v>79.900000000000006</v>
      </c>
      <c r="U163" s="327">
        <v>0</v>
      </c>
      <c r="V163" s="327">
        <v>0</v>
      </c>
      <c r="W163" s="327">
        <v>0</v>
      </c>
      <c r="X163" s="327">
        <v>77.599999999999994</v>
      </c>
      <c r="Y163" s="327">
        <v>62.6</v>
      </c>
      <c r="Z163" s="327">
        <v>40.799999999999997</v>
      </c>
      <c r="AA163" s="327">
        <v>20.2</v>
      </c>
      <c r="AB163" s="360">
        <v>8</v>
      </c>
      <c r="AC163" s="361">
        <v>358.9</v>
      </c>
    </row>
    <row r="164" spans="3:29" ht="10.35" customHeight="1" x14ac:dyDescent="0.15">
      <c r="C164" s="358" t="s">
        <v>1719</v>
      </c>
      <c r="D164" s="298" t="s">
        <v>160</v>
      </c>
      <c r="E164" s="359">
        <v>11.4</v>
      </c>
      <c r="F164" s="327">
        <v>8.9</v>
      </c>
      <c r="G164" s="327">
        <v>6.4</v>
      </c>
      <c r="H164" s="327">
        <v>7.4</v>
      </c>
      <c r="I164" s="327">
        <v>5.5</v>
      </c>
      <c r="J164" s="327">
        <v>5.4</v>
      </c>
      <c r="K164" s="327">
        <v>4.5999999999999996</v>
      </c>
      <c r="L164" s="327">
        <v>2.2999999999999998</v>
      </c>
      <c r="M164" s="327">
        <v>0.6</v>
      </c>
      <c r="N164" s="327">
        <v>2.8</v>
      </c>
      <c r="O164" s="327">
        <v>6.2</v>
      </c>
      <c r="P164" s="327">
        <v>11.1</v>
      </c>
      <c r="Q164" s="327">
        <v>18.5</v>
      </c>
      <c r="R164" s="327">
        <v>18.5</v>
      </c>
      <c r="S164" s="327">
        <v>18.5</v>
      </c>
      <c r="T164" s="327">
        <v>82.9</v>
      </c>
      <c r="U164" s="327">
        <v>61.5</v>
      </c>
      <c r="V164" s="327">
        <v>25.4</v>
      </c>
      <c r="W164" s="327">
        <v>131.5</v>
      </c>
      <c r="X164" s="327">
        <v>161.4</v>
      </c>
      <c r="Y164" s="327">
        <v>135.19999999999999</v>
      </c>
      <c r="Z164" s="327">
        <v>97.4</v>
      </c>
      <c r="AA164" s="327">
        <v>48.3</v>
      </c>
      <c r="AB164" s="360">
        <v>18.5</v>
      </c>
      <c r="AC164" s="361">
        <v>890.19999999999993</v>
      </c>
    </row>
    <row r="165" spans="3:29" ht="10.35" customHeight="1" x14ac:dyDescent="0.15">
      <c r="C165" s="358" t="s">
        <v>1720</v>
      </c>
      <c r="D165" s="298" t="s">
        <v>161</v>
      </c>
      <c r="E165" s="359">
        <v>11.2</v>
      </c>
      <c r="F165" s="327">
        <v>11.6</v>
      </c>
      <c r="G165" s="327">
        <v>14.5</v>
      </c>
      <c r="H165" s="327">
        <v>11.3</v>
      </c>
      <c r="I165" s="327">
        <v>8</v>
      </c>
      <c r="J165" s="327">
        <v>5.8</v>
      </c>
      <c r="K165" s="327">
        <v>4.7</v>
      </c>
      <c r="L165" s="327">
        <v>6.2</v>
      </c>
      <c r="M165" s="327">
        <v>8.5</v>
      </c>
      <c r="N165" s="327">
        <v>12.1</v>
      </c>
      <c r="O165" s="327">
        <v>14.9</v>
      </c>
      <c r="P165" s="327">
        <v>16.399999999999999</v>
      </c>
      <c r="Q165" s="327">
        <v>27</v>
      </c>
      <c r="R165" s="327">
        <v>50</v>
      </c>
      <c r="S165" s="327">
        <v>0</v>
      </c>
      <c r="T165" s="327">
        <v>0</v>
      </c>
      <c r="U165" s="327">
        <v>137.19999999999999</v>
      </c>
      <c r="V165" s="327">
        <v>146.69999999999999</v>
      </c>
      <c r="W165" s="327">
        <v>143.1</v>
      </c>
      <c r="X165" s="327">
        <v>113</v>
      </c>
      <c r="Y165" s="327">
        <v>57.7</v>
      </c>
      <c r="Z165" s="327">
        <v>37.799999999999997</v>
      </c>
      <c r="AA165" s="327">
        <v>24.6</v>
      </c>
      <c r="AB165" s="360">
        <v>14.2</v>
      </c>
      <c r="AC165" s="361">
        <v>876.5</v>
      </c>
    </row>
    <row r="166" spans="3:29" ht="10.35" customHeight="1" x14ac:dyDescent="0.15">
      <c r="C166" s="358" t="s">
        <v>1721</v>
      </c>
      <c r="D166" s="298" t="s">
        <v>162</v>
      </c>
      <c r="E166" s="359">
        <v>2</v>
      </c>
      <c r="F166" s="327">
        <v>2</v>
      </c>
      <c r="G166" s="327">
        <v>2.6</v>
      </c>
      <c r="H166" s="327">
        <v>4.2</v>
      </c>
      <c r="I166" s="327">
        <v>9.6</v>
      </c>
      <c r="J166" s="327">
        <v>4.9000000000000004</v>
      </c>
      <c r="K166" s="327">
        <v>8</v>
      </c>
      <c r="L166" s="327">
        <v>18.399999999999999</v>
      </c>
      <c r="M166" s="327">
        <v>16.8</v>
      </c>
      <c r="N166" s="327">
        <v>0</v>
      </c>
      <c r="O166" s="327">
        <v>0</v>
      </c>
      <c r="P166" s="327">
        <v>2.9</v>
      </c>
      <c r="Q166" s="327">
        <v>0</v>
      </c>
      <c r="R166" s="327">
        <v>121</v>
      </c>
      <c r="S166" s="327">
        <v>0</v>
      </c>
      <c r="T166" s="327">
        <v>0</v>
      </c>
      <c r="U166" s="327">
        <v>150.4</v>
      </c>
      <c r="V166" s="327">
        <v>150.4</v>
      </c>
      <c r="W166" s="327">
        <v>150.4</v>
      </c>
      <c r="X166" s="327">
        <v>150.5</v>
      </c>
      <c r="Y166" s="327">
        <v>140.1</v>
      </c>
      <c r="Z166" s="327">
        <v>95</v>
      </c>
      <c r="AA166" s="327">
        <v>48.1</v>
      </c>
      <c r="AB166" s="360">
        <v>4</v>
      </c>
      <c r="AC166" s="361">
        <v>1081.3</v>
      </c>
    </row>
    <row r="167" spans="3:29" ht="10.35" customHeight="1" x14ac:dyDescent="0.15">
      <c r="C167" s="358" t="s">
        <v>1722</v>
      </c>
      <c r="D167" s="298" t="s">
        <v>163</v>
      </c>
      <c r="E167" s="359">
        <v>1.2</v>
      </c>
      <c r="F167" s="327">
        <v>1.3</v>
      </c>
      <c r="G167" s="327">
        <v>1.2</v>
      </c>
      <c r="H167" s="327">
        <v>1.4</v>
      </c>
      <c r="I167" s="327">
        <v>2.6</v>
      </c>
      <c r="J167" s="327">
        <v>4.2</v>
      </c>
      <c r="K167" s="327">
        <v>5</v>
      </c>
      <c r="L167" s="327">
        <v>4.9000000000000004</v>
      </c>
      <c r="M167" s="327">
        <v>0</v>
      </c>
      <c r="N167" s="327">
        <v>0</v>
      </c>
      <c r="O167" s="327">
        <v>0</v>
      </c>
      <c r="P167" s="327">
        <v>0</v>
      </c>
      <c r="Q167" s="327">
        <v>0</v>
      </c>
      <c r="R167" s="327">
        <v>0</v>
      </c>
      <c r="S167" s="327">
        <v>0</v>
      </c>
      <c r="T167" s="327">
        <v>0</v>
      </c>
      <c r="U167" s="327">
        <v>0</v>
      </c>
      <c r="V167" s="327">
        <v>0</v>
      </c>
      <c r="W167" s="327">
        <v>0</v>
      </c>
      <c r="X167" s="327">
        <v>20.9</v>
      </c>
      <c r="Y167" s="327">
        <v>9.5</v>
      </c>
      <c r="Z167" s="327">
        <v>3.6</v>
      </c>
      <c r="AA167" s="327">
        <v>2.9</v>
      </c>
      <c r="AB167" s="360">
        <v>5</v>
      </c>
      <c r="AC167" s="361">
        <v>63.699999999999996</v>
      </c>
    </row>
    <row r="168" spans="3:29" ht="10.35" customHeight="1" x14ac:dyDescent="0.15">
      <c r="C168" s="358" t="s">
        <v>1723</v>
      </c>
      <c r="D168" s="298" t="s">
        <v>164</v>
      </c>
      <c r="E168" s="359">
        <v>19.899999999999999</v>
      </c>
      <c r="F168" s="327">
        <v>20.6</v>
      </c>
      <c r="G168" s="327">
        <v>21.5</v>
      </c>
      <c r="H168" s="327">
        <v>21.9</v>
      </c>
      <c r="I168" s="327">
        <v>21.8</v>
      </c>
      <c r="J168" s="327">
        <v>29.1</v>
      </c>
      <c r="K168" s="327">
        <v>56.3</v>
      </c>
      <c r="L168" s="327">
        <v>63.9</v>
      </c>
      <c r="M168" s="327">
        <v>43.2</v>
      </c>
      <c r="N168" s="327">
        <v>15.2</v>
      </c>
      <c r="O168" s="327">
        <v>10.7</v>
      </c>
      <c r="P168" s="327">
        <v>10.199999999999999</v>
      </c>
      <c r="Q168" s="327">
        <v>12.1</v>
      </c>
      <c r="R168" s="327">
        <v>20.100000000000001</v>
      </c>
      <c r="S168" s="327">
        <v>31.6</v>
      </c>
      <c r="T168" s="327">
        <v>0</v>
      </c>
      <c r="U168" s="327">
        <v>41.6</v>
      </c>
      <c r="V168" s="327">
        <v>42</v>
      </c>
      <c r="W168" s="327">
        <v>41.8</v>
      </c>
      <c r="X168" s="327">
        <v>41</v>
      </c>
      <c r="Y168" s="327">
        <v>38</v>
      </c>
      <c r="Z168" s="327">
        <v>26.2</v>
      </c>
      <c r="AA168" s="327">
        <v>19</v>
      </c>
      <c r="AB168" s="360">
        <v>17.7</v>
      </c>
      <c r="AC168" s="361">
        <v>665.4000000000002</v>
      </c>
    </row>
    <row r="169" spans="3:29" ht="10.35" customHeight="1" x14ac:dyDescent="0.15">
      <c r="C169" s="358" t="s">
        <v>1724</v>
      </c>
      <c r="D169" s="298" t="s">
        <v>165</v>
      </c>
      <c r="E169" s="359">
        <v>13.4</v>
      </c>
      <c r="F169" s="327">
        <v>15.3</v>
      </c>
      <c r="G169" s="327">
        <v>33.200000000000003</v>
      </c>
      <c r="H169" s="327">
        <v>23.3</v>
      </c>
      <c r="I169" s="327">
        <v>16.600000000000001</v>
      </c>
      <c r="J169" s="327">
        <v>54.6</v>
      </c>
      <c r="K169" s="327">
        <v>173.8</v>
      </c>
      <c r="L169" s="327">
        <v>264.39999999999998</v>
      </c>
      <c r="M169" s="327">
        <v>75.2</v>
      </c>
      <c r="N169" s="327">
        <v>22.1</v>
      </c>
      <c r="O169" s="327">
        <v>8.1999999999999993</v>
      </c>
      <c r="P169" s="327">
        <v>6.4</v>
      </c>
      <c r="Q169" s="327">
        <v>4.5999999999999996</v>
      </c>
      <c r="R169" s="327">
        <v>3.2</v>
      </c>
      <c r="S169" s="327">
        <v>3</v>
      </c>
      <c r="T169" s="327">
        <v>0</v>
      </c>
      <c r="U169" s="327">
        <v>5.2</v>
      </c>
      <c r="V169" s="327">
        <v>4.4000000000000004</v>
      </c>
      <c r="W169" s="327">
        <v>5.2</v>
      </c>
      <c r="X169" s="327">
        <v>6.4</v>
      </c>
      <c r="Y169" s="327">
        <v>6.3</v>
      </c>
      <c r="Z169" s="327">
        <v>6.2</v>
      </c>
      <c r="AA169" s="327">
        <v>9</v>
      </c>
      <c r="AB169" s="360">
        <v>27.8</v>
      </c>
      <c r="AC169" s="361">
        <v>787.80000000000018</v>
      </c>
    </row>
    <row r="170" spans="3:29" ht="10.35" customHeight="1" x14ac:dyDescent="0.15">
      <c r="C170" s="358" t="s">
        <v>1725</v>
      </c>
      <c r="D170" s="298" t="s">
        <v>166</v>
      </c>
      <c r="E170" s="359">
        <v>116.6</v>
      </c>
      <c r="F170" s="327">
        <v>105.5</v>
      </c>
      <c r="G170" s="327">
        <v>69.900000000000006</v>
      </c>
      <c r="H170" s="327">
        <v>51.2</v>
      </c>
      <c r="I170" s="327">
        <v>41.6</v>
      </c>
      <c r="J170" s="327">
        <v>32.799999999999997</v>
      </c>
      <c r="K170" s="327">
        <v>23</v>
      </c>
      <c r="L170" s="327">
        <v>14</v>
      </c>
      <c r="M170" s="327">
        <v>0</v>
      </c>
      <c r="N170" s="327">
        <v>0</v>
      </c>
      <c r="O170" s="327">
        <v>27.6</v>
      </c>
      <c r="P170" s="327">
        <v>44.9</v>
      </c>
      <c r="Q170" s="327">
        <v>64.599999999999994</v>
      </c>
      <c r="R170" s="327">
        <v>87.9</v>
      </c>
      <c r="S170" s="327">
        <v>112</v>
      </c>
      <c r="T170" s="327">
        <v>124.7</v>
      </c>
      <c r="U170" s="327">
        <v>0</v>
      </c>
      <c r="V170" s="327">
        <v>131</v>
      </c>
      <c r="W170" s="327">
        <v>0</v>
      </c>
      <c r="X170" s="327">
        <v>138.19999999999999</v>
      </c>
      <c r="Y170" s="327">
        <v>140.69999999999999</v>
      </c>
      <c r="Z170" s="327">
        <v>138.80000000000001</v>
      </c>
      <c r="AA170" s="327">
        <v>131</v>
      </c>
      <c r="AB170" s="360">
        <v>121.9</v>
      </c>
      <c r="AC170" s="361">
        <v>1717.9000000000003</v>
      </c>
    </row>
    <row r="171" spans="3:29" ht="10.35" customHeight="1" x14ac:dyDescent="0.15">
      <c r="C171" s="358" t="s">
        <v>1726</v>
      </c>
      <c r="D171" s="298" t="s">
        <v>167</v>
      </c>
      <c r="E171" s="359">
        <v>107.2</v>
      </c>
      <c r="F171" s="327">
        <v>101.8</v>
      </c>
      <c r="G171" s="327">
        <v>96.8</v>
      </c>
      <c r="H171" s="327">
        <v>77.5</v>
      </c>
      <c r="I171" s="327">
        <v>59.5</v>
      </c>
      <c r="J171" s="327">
        <v>46.5</v>
      </c>
      <c r="K171" s="327">
        <v>24.2</v>
      </c>
      <c r="L171" s="327">
        <v>9.4</v>
      </c>
      <c r="M171" s="327">
        <v>0</v>
      </c>
      <c r="N171" s="327">
        <v>0</v>
      </c>
      <c r="O171" s="327">
        <v>2.4</v>
      </c>
      <c r="P171" s="327">
        <v>7.1</v>
      </c>
      <c r="Q171" s="327">
        <v>9.9</v>
      </c>
      <c r="R171" s="327">
        <v>20.9</v>
      </c>
      <c r="S171" s="327">
        <v>29</v>
      </c>
      <c r="T171" s="327">
        <v>33.4</v>
      </c>
      <c r="U171" s="327">
        <v>0</v>
      </c>
      <c r="V171" s="327">
        <v>0</v>
      </c>
      <c r="W171" s="327">
        <v>0</v>
      </c>
      <c r="X171" s="327">
        <v>103.4</v>
      </c>
      <c r="Y171" s="327">
        <v>131.19999999999999</v>
      </c>
      <c r="Z171" s="327">
        <v>129.9</v>
      </c>
      <c r="AA171" s="327">
        <v>124.2</v>
      </c>
      <c r="AB171" s="360">
        <v>121.6</v>
      </c>
      <c r="AC171" s="361">
        <v>1235.8999999999996</v>
      </c>
    </row>
    <row r="172" spans="3:29" ht="10.35" customHeight="1" x14ac:dyDescent="0.15">
      <c r="C172" s="358" t="s">
        <v>1727</v>
      </c>
      <c r="D172" s="298" t="s">
        <v>168</v>
      </c>
      <c r="E172" s="359">
        <v>70.400000000000006</v>
      </c>
      <c r="F172" s="327">
        <v>61.2</v>
      </c>
      <c r="G172" s="327">
        <v>50.4</v>
      </c>
      <c r="H172" s="327">
        <v>38.9</v>
      </c>
      <c r="I172" s="327">
        <v>29.1</v>
      </c>
      <c r="J172" s="327">
        <v>19.399999999999999</v>
      </c>
      <c r="K172" s="327">
        <v>10</v>
      </c>
      <c r="L172" s="327">
        <v>4.8</v>
      </c>
      <c r="M172" s="327">
        <v>0</v>
      </c>
      <c r="N172" s="327">
        <v>0</v>
      </c>
      <c r="O172" s="327">
        <v>5.8</v>
      </c>
      <c r="P172" s="327">
        <v>7.6</v>
      </c>
      <c r="Q172" s="327">
        <v>11.3</v>
      </c>
      <c r="R172" s="327">
        <v>18.399999999999999</v>
      </c>
      <c r="S172" s="327">
        <v>28.2</v>
      </c>
      <c r="T172" s="327">
        <v>38</v>
      </c>
      <c r="U172" s="327">
        <v>0</v>
      </c>
      <c r="V172" s="327">
        <v>58.6</v>
      </c>
      <c r="W172" s="327">
        <v>76</v>
      </c>
      <c r="X172" s="327">
        <v>100.6</v>
      </c>
      <c r="Y172" s="327">
        <v>113.6</v>
      </c>
      <c r="Z172" s="327">
        <v>110.3</v>
      </c>
      <c r="AA172" s="327">
        <v>100.6</v>
      </c>
      <c r="AB172" s="360">
        <v>90</v>
      </c>
      <c r="AC172" s="361">
        <v>1043.2000000000003</v>
      </c>
    </row>
    <row r="173" spans="3:29" ht="10.35" customHeight="1" x14ac:dyDescent="0.15">
      <c r="C173" s="358" t="s">
        <v>1728</v>
      </c>
      <c r="D173" s="298" t="s">
        <v>169</v>
      </c>
      <c r="E173" s="359">
        <v>66</v>
      </c>
      <c r="F173" s="327">
        <v>51.3</v>
      </c>
      <c r="G173" s="327">
        <v>39.9</v>
      </c>
      <c r="H173" s="327">
        <v>30.6</v>
      </c>
      <c r="I173" s="327">
        <v>23.3</v>
      </c>
      <c r="J173" s="327">
        <v>17</v>
      </c>
      <c r="K173" s="327">
        <v>11.6</v>
      </c>
      <c r="L173" s="327">
        <v>8.6999999999999993</v>
      </c>
      <c r="M173" s="327">
        <v>0</v>
      </c>
      <c r="N173" s="327">
        <v>10.3</v>
      </c>
      <c r="O173" s="327">
        <v>12.6</v>
      </c>
      <c r="P173" s="327">
        <v>14.9</v>
      </c>
      <c r="Q173" s="327">
        <v>18.100000000000001</v>
      </c>
      <c r="R173" s="327">
        <v>23.8</v>
      </c>
      <c r="S173" s="327">
        <v>33.1</v>
      </c>
      <c r="T173" s="327">
        <v>44.2</v>
      </c>
      <c r="U173" s="327">
        <v>0</v>
      </c>
      <c r="V173" s="327">
        <v>65.900000000000006</v>
      </c>
      <c r="W173" s="327">
        <v>85.2</v>
      </c>
      <c r="X173" s="327">
        <v>105.9</v>
      </c>
      <c r="Y173" s="327">
        <v>116.4</v>
      </c>
      <c r="Z173" s="327">
        <v>117.2</v>
      </c>
      <c r="AA173" s="327">
        <v>106</v>
      </c>
      <c r="AB173" s="360">
        <v>88.6</v>
      </c>
      <c r="AC173" s="361">
        <v>1090.6000000000001</v>
      </c>
    </row>
    <row r="174" spans="3:29" ht="10.35" customHeight="1" x14ac:dyDescent="0.15">
      <c r="C174" s="358" t="s">
        <v>1729</v>
      </c>
      <c r="D174" s="298" t="s">
        <v>170</v>
      </c>
      <c r="E174" s="359">
        <v>81.7</v>
      </c>
      <c r="F174" s="327">
        <v>76.099999999999994</v>
      </c>
      <c r="G174" s="327">
        <v>69.099999999999994</v>
      </c>
      <c r="H174" s="327">
        <v>55.3</v>
      </c>
      <c r="I174" s="327">
        <v>42.5</v>
      </c>
      <c r="J174" s="327">
        <v>29.9</v>
      </c>
      <c r="K174" s="327">
        <v>14</v>
      </c>
      <c r="L174" s="327">
        <v>6.2</v>
      </c>
      <c r="M174" s="327">
        <v>0</v>
      </c>
      <c r="N174" s="327">
        <v>0</v>
      </c>
      <c r="O174" s="327">
        <v>5.0999999999999996</v>
      </c>
      <c r="P174" s="327">
        <v>7.9</v>
      </c>
      <c r="Q174" s="327">
        <v>13.1</v>
      </c>
      <c r="R174" s="327">
        <v>20.3</v>
      </c>
      <c r="S174" s="327">
        <v>30.9</v>
      </c>
      <c r="T174" s="327">
        <v>41.6</v>
      </c>
      <c r="U174" s="327">
        <v>3</v>
      </c>
      <c r="V174" s="327">
        <v>58</v>
      </c>
      <c r="W174" s="327">
        <v>69.099999999999994</v>
      </c>
      <c r="X174" s="327">
        <v>94</v>
      </c>
      <c r="Y174" s="327">
        <v>107.9</v>
      </c>
      <c r="Z174" s="327">
        <v>102.4</v>
      </c>
      <c r="AA174" s="327">
        <v>97.2</v>
      </c>
      <c r="AB174" s="360">
        <v>90.3</v>
      </c>
      <c r="AC174" s="361">
        <v>1115.5999999999999</v>
      </c>
    </row>
    <row r="175" spans="3:29" ht="10.35" customHeight="1" x14ac:dyDescent="0.15">
      <c r="C175" s="358" t="s">
        <v>1730</v>
      </c>
      <c r="D175" s="298" t="s">
        <v>171</v>
      </c>
      <c r="E175" s="359">
        <v>63.1</v>
      </c>
      <c r="F175" s="327">
        <v>54.9</v>
      </c>
      <c r="G175" s="327">
        <v>49.4</v>
      </c>
      <c r="H175" s="327">
        <v>38.5</v>
      </c>
      <c r="I175" s="327">
        <v>35.700000000000003</v>
      </c>
      <c r="J175" s="327">
        <v>21.1</v>
      </c>
      <c r="K175" s="327">
        <v>1.7</v>
      </c>
      <c r="L175" s="327">
        <v>1.2</v>
      </c>
      <c r="M175" s="327">
        <v>0.1</v>
      </c>
      <c r="N175" s="327">
        <v>0.1</v>
      </c>
      <c r="O175" s="327">
        <v>1.3</v>
      </c>
      <c r="P175" s="327">
        <v>2.9</v>
      </c>
      <c r="Q175" s="327">
        <v>5.0999999999999996</v>
      </c>
      <c r="R175" s="327">
        <v>12.1</v>
      </c>
      <c r="S175" s="327">
        <v>30.2</v>
      </c>
      <c r="T175" s="327">
        <v>56.3</v>
      </c>
      <c r="U175" s="327">
        <v>92</v>
      </c>
      <c r="V175" s="327">
        <v>108.2</v>
      </c>
      <c r="W175" s="327">
        <v>112.2</v>
      </c>
      <c r="X175" s="327">
        <v>140.69999999999999</v>
      </c>
      <c r="Y175" s="327">
        <v>132.69999999999999</v>
      </c>
      <c r="Z175" s="327">
        <v>111</v>
      </c>
      <c r="AA175" s="327">
        <v>105.5</v>
      </c>
      <c r="AB175" s="360">
        <v>90.4</v>
      </c>
      <c r="AC175" s="361">
        <v>1266.4000000000003</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54.1</v>
      </c>
      <c r="F177" s="327">
        <v>53.6</v>
      </c>
      <c r="G177" s="327">
        <v>54.6</v>
      </c>
      <c r="H177" s="327">
        <v>50.8</v>
      </c>
      <c r="I177" s="327">
        <v>46.8</v>
      </c>
      <c r="J177" s="327">
        <v>41.8</v>
      </c>
      <c r="K177" s="327">
        <v>38.9</v>
      </c>
      <c r="L177" s="327">
        <v>33.200000000000003</v>
      </c>
      <c r="M177" s="327">
        <v>0</v>
      </c>
      <c r="N177" s="327">
        <v>26.7</v>
      </c>
      <c r="O177" s="327">
        <v>23.9</v>
      </c>
      <c r="P177" s="327">
        <v>25.3</v>
      </c>
      <c r="Q177" s="327">
        <v>26.7</v>
      </c>
      <c r="R177" s="327">
        <v>30.2</v>
      </c>
      <c r="S177" s="327">
        <v>31.9</v>
      </c>
      <c r="T177" s="327">
        <v>38.200000000000003</v>
      </c>
      <c r="U177" s="327">
        <v>43.1</v>
      </c>
      <c r="V177" s="327">
        <v>46.6</v>
      </c>
      <c r="W177" s="327">
        <v>51.3</v>
      </c>
      <c r="X177" s="327">
        <v>54.5</v>
      </c>
      <c r="Y177" s="327">
        <v>59.6</v>
      </c>
      <c r="Z177" s="327">
        <v>58.9</v>
      </c>
      <c r="AA177" s="327">
        <v>59.3</v>
      </c>
      <c r="AB177" s="360">
        <v>58.2</v>
      </c>
      <c r="AC177" s="361">
        <v>1008.2</v>
      </c>
    </row>
    <row r="178" spans="3:29" ht="10.35" customHeight="1" x14ac:dyDescent="0.15">
      <c r="C178" s="358" t="s">
        <v>1733</v>
      </c>
      <c r="D178" s="298" t="s">
        <v>174</v>
      </c>
      <c r="E178" s="359">
        <v>39.6</v>
      </c>
      <c r="F178" s="327">
        <v>38.700000000000003</v>
      </c>
      <c r="G178" s="327">
        <v>38.1</v>
      </c>
      <c r="H178" s="327">
        <v>36.799999999999997</v>
      </c>
      <c r="I178" s="327">
        <v>34.6</v>
      </c>
      <c r="J178" s="327">
        <v>31.4</v>
      </c>
      <c r="K178" s="327">
        <v>28</v>
      </c>
      <c r="L178" s="327">
        <v>24.9</v>
      </c>
      <c r="M178" s="327">
        <v>22.5</v>
      </c>
      <c r="N178" s="327">
        <v>0</v>
      </c>
      <c r="O178" s="327">
        <v>22.2</v>
      </c>
      <c r="P178" s="327">
        <v>24</v>
      </c>
      <c r="Q178" s="327">
        <v>26.7</v>
      </c>
      <c r="R178" s="327">
        <v>29.3</v>
      </c>
      <c r="S178" s="327">
        <v>32</v>
      </c>
      <c r="T178" s="327">
        <v>35</v>
      </c>
      <c r="U178" s="327">
        <v>0</v>
      </c>
      <c r="V178" s="327">
        <v>42.1</v>
      </c>
      <c r="W178" s="327">
        <v>0</v>
      </c>
      <c r="X178" s="327">
        <v>47.9</v>
      </c>
      <c r="Y178" s="327">
        <v>49.2</v>
      </c>
      <c r="Z178" s="327">
        <v>49.4</v>
      </c>
      <c r="AA178" s="327">
        <v>48.4</v>
      </c>
      <c r="AB178" s="360">
        <v>46.4</v>
      </c>
      <c r="AC178" s="361">
        <v>747.19999999999993</v>
      </c>
    </row>
    <row r="179" spans="3:29" ht="10.35" customHeight="1" x14ac:dyDescent="0.15">
      <c r="C179" s="358" t="s">
        <v>1734</v>
      </c>
      <c r="D179" s="298" t="s">
        <v>175</v>
      </c>
      <c r="E179" s="359">
        <v>27.2</v>
      </c>
      <c r="F179" s="327">
        <v>23.2</v>
      </c>
      <c r="G179" s="327">
        <v>20.6</v>
      </c>
      <c r="H179" s="327">
        <v>17.899999999999999</v>
      </c>
      <c r="I179" s="327">
        <v>14.7</v>
      </c>
      <c r="J179" s="327">
        <v>11.7</v>
      </c>
      <c r="K179" s="327">
        <v>10.1</v>
      </c>
      <c r="L179" s="327">
        <v>9.6</v>
      </c>
      <c r="M179" s="327">
        <v>0</v>
      </c>
      <c r="N179" s="327">
        <v>14.7</v>
      </c>
      <c r="O179" s="327">
        <v>22.2</v>
      </c>
      <c r="P179" s="327">
        <v>30.4</v>
      </c>
      <c r="Q179" s="327">
        <v>38.5</v>
      </c>
      <c r="R179" s="327">
        <v>45.9</v>
      </c>
      <c r="S179" s="327">
        <v>53.3</v>
      </c>
      <c r="T179" s="327">
        <v>59.9</v>
      </c>
      <c r="U179" s="327">
        <v>39.4</v>
      </c>
      <c r="V179" s="327">
        <v>69.8</v>
      </c>
      <c r="W179" s="327">
        <v>3.5</v>
      </c>
      <c r="X179" s="327">
        <v>75.5</v>
      </c>
      <c r="Y179" s="327">
        <v>73.099999999999994</v>
      </c>
      <c r="Z179" s="327">
        <v>66.5</v>
      </c>
      <c r="AA179" s="327">
        <v>55.7</v>
      </c>
      <c r="AB179" s="360">
        <v>43.6</v>
      </c>
      <c r="AC179" s="361">
        <v>827</v>
      </c>
    </row>
    <row r="180" spans="3:29" ht="10.35" customHeight="1" x14ac:dyDescent="0.15">
      <c r="C180" s="358" t="s">
        <v>1735</v>
      </c>
      <c r="D180" s="298" t="s">
        <v>176</v>
      </c>
      <c r="E180" s="359">
        <v>41.9</v>
      </c>
      <c r="F180" s="327">
        <v>38.6</v>
      </c>
      <c r="G180" s="327">
        <v>36.4</v>
      </c>
      <c r="H180" s="327">
        <v>35</v>
      </c>
      <c r="I180" s="327">
        <v>32.4</v>
      </c>
      <c r="J180" s="327">
        <v>29.1</v>
      </c>
      <c r="K180" s="327">
        <v>25</v>
      </c>
      <c r="L180" s="327">
        <v>19.7</v>
      </c>
      <c r="M180" s="327">
        <v>15.6</v>
      </c>
      <c r="N180" s="327">
        <v>15.7</v>
      </c>
      <c r="O180" s="327">
        <v>22</v>
      </c>
      <c r="P180" s="327">
        <v>33.700000000000003</v>
      </c>
      <c r="Q180" s="327">
        <v>45.6</v>
      </c>
      <c r="R180" s="327">
        <v>53.3</v>
      </c>
      <c r="S180" s="327">
        <v>57.1</v>
      </c>
      <c r="T180" s="327">
        <v>60</v>
      </c>
      <c r="U180" s="327">
        <v>63.9</v>
      </c>
      <c r="V180" s="327">
        <v>67.8</v>
      </c>
      <c r="W180" s="327">
        <v>70.400000000000006</v>
      </c>
      <c r="X180" s="327">
        <v>70.5</v>
      </c>
      <c r="Y180" s="327">
        <v>68.3</v>
      </c>
      <c r="Z180" s="327">
        <v>66.2</v>
      </c>
      <c r="AA180" s="327">
        <v>63.3</v>
      </c>
      <c r="AB180" s="360">
        <v>57.8</v>
      </c>
      <c r="AC180" s="361">
        <v>1089.3</v>
      </c>
    </row>
    <row r="181" spans="3:29" ht="10.35" customHeight="1" x14ac:dyDescent="0.15">
      <c r="C181" s="358" t="s">
        <v>1736</v>
      </c>
      <c r="D181" s="298" t="s">
        <v>177</v>
      </c>
      <c r="E181" s="359">
        <v>53</v>
      </c>
      <c r="F181" s="327">
        <v>43</v>
      </c>
      <c r="G181" s="327">
        <v>43</v>
      </c>
      <c r="H181" s="327">
        <v>36.9</v>
      </c>
      <c r="I181" s="327">
        <v>37.6</v>
      </c>
      <c r="J181" s="327">
        <v>39.5</v>
      </c>
      <c r="K181" s="327">
        <v>41.9</v>
      </c>
      <c r="L181" s="327">
        <v>37.299999999999997</v>
      </c>
      <c r="M181" s="327">
        <v>33.299999999999997</v>
      </c>
      <c r="N181" s="327">
        <v>38.1</v>
      </c>
      <c r="O181" s="327">
        <v>34.4</v>
      </c>
      <c r="P181" s="327">
        <v>29.3</v>
      </c>
      <c r="Q181" s="327">
        <v>26</v>
      </c>
      <c r="R181" s="327">
        <v>29.1</v>
      </c>
      <c r="S181" s="327">
        <v>33.700000000000003</v>
      </c>
      <c r="T181" s="327">
        <v>38.200000000000003</v>
      </c>
      <c r="U181" s="327">
        <v>49.7</v>
      </c>
      <c r="V181" s="327">
        <v>55.4</v>
      </c>
      <c r="W181" s="327">
        <v>66.099999999999994</v>
      </c>
      <c r="X181" s="327">
        <v>69.2</v>
      </c>
      <c r="Y181" s="327">
        <v>68.900000000000006</v>
      </c>
      <c r="Z181" s="327">
        <v>70.900000000000006</v>
      </c>
      <c r="AA181" s="327">
        <v>67.2</v>
      </c>
      <c r="AB181" s="360">
        <v>62.9</v>
      </c>
      <c r="AC181" s="361">
        <v>1104.6000000000001</v>
      </c>
    </row>
    <row r="182" spans="3:29" ht="10.35" customHeight="1" x14ac:dyDescent="0.15">
      <c r="C182" s="358" t="s">
        <v>1737</v>
      </c>
      <c r="D182" s="298" t="s">
        <v>178</v>
      </c>
      <c r="E182" s="359">
        <v>24.5</v>
      </c>
      <c r="F182" s="327">
        <v>22</v>
      </c>
      <c r="G182" s="327">
        <v>15.6</v>
      </c>
      <c r="H182" s="327">
        <v>14.6</v>
      </c>
      <c r="I182" s="327">
        <v>17.899999999999999</v>
      </c>
      <c r="J182" s="327">
        <v>13</v>
      </c>
      <c r="K182" s="327">
        <v>9.9</v>
      </c>
      <c r="L182" s="327">
        <v>10.6</v>
      </c>
      <c r="M182" s="327">
        <v>0</v>
      </c>
      <c r="N182" s="327">
        <v>0</v>
      </c>
      <c r="O182" s="327">
        <v>9.9</v>
      </c>
      <c r="P182" s="327">
        <v>10.3</v>
      </c>
      <c r="Q182" s="327">
        <v>10.8</v>
      </c>
      <c r="R182" s="327">
        <v>14.8</v>
      </c>
      <c r="S182" s="327">
        <v>20.100000000000001</v>
      </c>
      <c r="T182" s="327">
        <v>24.5</v>
      </c>
      <c r="U182" s="327">
        <v>27.3</v>
      </c>
      <c r="V182" s="327">
        <v>24.5</v>
      </c>
      <c r="W182" s="327">
        <v>0</v>
      </c>
      <c r="X182" s="327">
        <v>20.8</v>
      </c>
      <c r="Y182" s="327">
        <v>35.4</v>
      </c>
      <c r="Z182" s="327">
        <v>29.6</v>
      </c>
      <c r="AA182" s="327">
        <v>25.2</v>
      </c>
      <c r="AB182" s="360">
        <v>20</v>
      </c>
      <c r="AC182" s="361">
        <v>401.30000000000007</v>
      </c>
    </row>
    <row r="183" spans="3:29" ht="10.35" customHeight="1" x14ac:dyDescent="0.15">
      <c r="C183" s="358" t="s">
        <v>1738</v>
      </c>
      <c r="D183" s="298" t="s">
        <v>179</v>
      </c>
      <c r="E183" s="359">
        <v>14.4</v>
      </c>
      <c r="F183" s="327">
        <v>12.9</v>
      </c>
      <c r="G183" s="327">
        <v>13.2</v>
      </c>
      <c r="H183" s="327">
        <v>12.3</v>
      </c>
      <c r="I183" s="327">
        <v>11.3</v>
      </c>
      <c r="J183" s="327">
        <v>10.4</v>
      </c>
      <c r="K183" s="327">
        <v>9.5</v>
      </c>
      <c r="L183" s="327">
        <v>8.4</v>
      </c>
      <c r="M183" s="327">
        <v>0</v>
      </c>
      <c r="N183" s="327">
        <v>0</v>
      </c>
      <c r="O183" s="327">
        <v>9</v>
      </c>
      <c r="P183" s="327">
        <v>10.4</v>
      </c>
      <c r="Q183" s="327">
        <v>13.3</v>
      </c>
      <c r="R183" s="327">
        <v>14.8</v>
      </c>
      <c r="S183" s="327">
        <v>17.100000000000001</v>
      </c>
      <c r="T183" s="327">
        <v>18.399999999999999</v>
      </c>
      <c r="U183" s="327">
        <v>19.5</v>
      </c>
      <c r="V183" s="327">
        <v>21.2</v>
      </c>
      <c r="W183" s="327">
        <v>0</v>
      </c>
      <c r="X183" s="327">
        <v>21.7</v>
      </c>
      <c r="Y183" s="327">
        <v>21.6</v>
      </c>
      <c r="Z183" s="327">
        <v>20.100000000000001</v>
      </c>
      <c r="AA183" s="327">
        <v>17.600000000000001</v>
      </c>
      <c r="AB183" s="360">
        <v>16.7</v>
      </c>
      <c r="AC183" s="361">
        <v>313.8</v>
      </c>
    </row>
    <row r="184" spans="3:29" ht="10.35" customHeight="1" x14ac:dyDescent="0.15">
      <c r="C184" s="358" t="s">
        <v>1739</v>
      </c>
      <c r="D184" s="298" t="s">
        <v>180</v>
      </c>
      <c r="E184" s="359">
        <v>27</v>
      </c>
      <c r="F184" s="327">
        <v>27</v>
      </c>
      <c r="G184" s="327">
        <v>26</v>
      </c>
      <c r="H184" s="327">
        <v>24.3</v>
      </c>
      <c r="I184" s="327">
        <v>21.7</v>
      </c>
      <c r="J184" s="327">
        <v>18.600000000000001</v>
      </c>
      <c r="K184" s="327">
        <v>15.3</v>
      </c>
      <c r="L184" s="327">
        <v>12.7</v>
      </c>
      <c r="M184" s="327">
        <v>0</v>
      </c>
      <c r="N184" s="327">
        <v>0</v>
      </c>
      <c r="O184" s="327">
        <v>12</v>
      </c>
      <c r="P184" s="327">
        <v>12.1</v>
      </c>
      <c r="Q184" s="327">
        <v>12.2</v>
      </c>
      <c r="R184" s="327">
        <v>12.4</v>
      </c>
      <c r="S184" s="327">
        <v>12.7</v>
      </c>
      <c r="T184" s="327">
        <v>13.2</v>
      </c>
      <c r="U184" s="327">
        <v>14.2</v>
      </c>
      <c r="V184" s="327">
        <v>15.8</v>
      </c>
      <c r="W184" s="327">
        <v>0</v>
      </c>
      <c r="X184" s="327">
        <v>25</v>
      </c>
      <c r="Y184" s="327">
        <v>27</v>
      </c>
      <c r="Z184" s="327">
        <v>27</v>
      </c>
      <c r="AA184" s="327">
        <v>27</v>
      </c>
      <c r="AB184" s="360">
        <v>27</v>
      </c>
      <c r="AC184" s="361">
        <v>410.2</v>
      </c>
    </row>
    <row r="185" spans="3:29" ht="10.35" customHeight="1" x14ac:dyDescent="0.15">
      <c r="C185" s="358" t="s">
        <v>1740</v>
      </c>
      <c r="D185" s="298" t="s">
        <v>181</v>
      </c>
      <c r="E185" s="359">
        <v>5.3</v>
      </c>
      <c r="F185" s="327">
        <v>5.0999999999999996</v>
      </c>
      <c r="G185" s="327">
        <v>4.7</v>
      </c>
      <c r="H185" s="327">
        <v>4.2</v>
      </c>
      <c r="I185" s="327">
        <v>3.6</v>
      </c>
      <c r="J185" s="327">
        <v>3.1</v>
      </c>
      <c r="K185" s="327">
        <v>2.6</v>
      </c>
      <c r="L185" s="327">
        <v>2.4</v>
      </c>
      <c r="M185" s="327">
        <v>2.8</v>
      </c>
      <c r="N185" s="327">
        <v>3.6</v>
      </c>
      <c r="O185" s="327">
        <v>4.5</v>
      </c>
      <c r="P185" s="327">
        <v>5.0999999999999996</v>
      </c>
      <c r="Q185" s="327">
        <v>5.6</v>
      </c>
      <c r="R185" s="327">
        <v>6</v>
      </c>
      <c r="S185" s="327">
        <v>6.2</v>
      </c>
      <c r="T185" s="327">
        <v>6.3</v>
      </c>
      <c r="U185" s="327">
        <v>6.6</v>
      </c>
      <c r="V185" s="327">
        <v>6.9</v>
      </c>
      <c r="W185" s="327">
        <v>7.1</v>
      </c>
      <c r="X185" s="327">
        <v>7</v>
      </c>
      <c r="Y185" s="327">
        <v>6.8</v>
      </c>
      <c r="Z185" s="327">
        <v>6.8</v>
      </c>
      <c r="AA185" s="327">
        <v>6.8</v>
      </c>
      <c r="AB185" s="360">
        <v>6.6</v>
      </c>
      <c r="AC185" s="361">
        <v>125.69999999999997</v>
      </c>
    </row>
    <row r="186" spans="3:29" ht="10.35" customHeight="1" x14ac:dyDescent="0.15">
      <c r="C186" s="358" t="s">
        <v>1741</v>
      </c>
      <c r="D186" s="298" t="s">
        <v>182</v>
      </c>
      <c r="E186" s="359">
        <v>28.3</v>
      </c>
      <c r="F186" s="327">
        <v>27.1</v>
      </c>
      <c r="G186" s="327">
        <v>25.4</v>
      </c>
      <c r="H186" s="327">
        <v>23.3</v>
      </c>
      <c r="I186" s="327">
        <v>20.8</v>
      </c>
      <c r="J186" s="327">
        <v>18.3</v>
      </c>
      <c r="K186" s="327">
        <v>16.2</v>
      </c>
      <c r="L186" s="327">
        <v>15.6</v>
      </c>
      <c r="M186" s="327">
        <v>0</v>
      </c>
      <c r="N186" s="327">
        <v>0</v>
      </c>
      <c r="O186" s="327">
        <v>21</v>
      </c>
      <c r="P186" s="327">
        <v>21</v>
      </c>
      <c r="Q186" s="327">
        <v>21.2</v>
      </c>
      <c r="R186" s="327">
        <v>21.8</v>
      </c>
      <c r="S186" s="327">
        <v>22.7</v>
      </c>
      <c r="T186" s="327">
        <v>23.9</v>
      </c>
      <c r="U186" s="327">
        <v>26</v>
      </c>
      <c r="V186" s="327">
        <v>28.8</v>
      </c>
      <c r="W186" s="327">
        <v>0</v>
      </c>
      <c r="X186" s="327">
        <v>34.700000000000003</v>
      </c>
      <c r="Y186" s="327">
        <v>35.9</v>
      </c>
      <c r="Z186" s="327">
        <v>35.4</v>
      </c>
      <c r="AA186" s="327">
        <v>34.299999999999997</v>
      </c>
      <c r="AB186" s="360">
        <v>32.700000000000003</v>
      </c>
      <c r="AC186" s="361">
        <v>534.4</v>
      </c>
    </row>
    <row r="187" spans="3:29" ht="10.35" customHeight="1" x14ac:dyDescent="0.15">
      <c r="C187" s="358" t="s">
        <v>1742</v>
      </c>
      <c r="D187" s="298" t="s">
        <v>183</v>
      </c>
      <c r="E187" s="359">
        <v>21.2</v>
      </c>
      <c r="F187" s="327">
        <v>21.5</v>
      </c>
      <c r="G187" s="327">
        <v>21.5</v>
      </c>
      <c r="H187" s="327">
        <v>16.600000000000001</v>
      </c>
      <c r="I187" s="327">
        <v>13.9</v>
      </c>
      <c r="J187" s="327">
        <v>10.4</v>
      </c>
      <c r="K187" s="327">
        <v>7.9</v>
      </c>
      <c r="L187" s="327">
        <v>6.6</v>
      </c>
      <c r="M187" s="327">
        <v>0</v>
      </c>
      <c r="N187" s="327">
        <v>0</v>
      </c>
      <c r="O187" s="327">
        <v>7.8</v>
      </c>
      <c r="P187" s="327">
        <v>9.6</v>
      </c>
      <c r="Q187" s="327">
        <v>8.1</v>
      </c>
      <c r="R187" s="327">
        <v>8.1</v>
      </c>
      <c r="S187" s="327">
        <v>9.1999999999999993</v>
      </c>
      <c r="T187" s="327">
        <v>12.8</v>
      </c>
      <c r="U187" s="327">
        <v>15.3</v>
      </c>
      <c r="V187" s="327">
        <v>0</v>
      </c>
      <c r="W187" s="327">
        <v>16.2</v>
      </c>
      <c r="X187" s="327">
        <v>17.3</v>
      </c>
      <c r="Y187" s="327">
        <v>19.8</v>
      </c>
      <c r="Z187" s="327">
        <v>23.4</v>
      </c>
      <c r="AA187" s="327">
        <v>21.1</v>
      </c>
      <c r="AB187" s="360">
        <v>17.899999999999999</v>
      </c>
      <c r="AC187" s="361">
        <v>306.20000000000005</v>
      </c>
    </row>
    <row r="188" spans="3:29" ht="10.35" customHeight="1" x14ac:dyDescent="0.15">
      <c r="C188" s="358" t="s">
        <v>1743</v>
      </c>
      <c r="D188" s="298" t="s">
        <v>184</v>
      </c>
      <c r="E188" s="359">
        <v>0.7</v>
      </c>
      <c r="F188" s="327">
        <v>0.9</v>
      </c>
      <c r="G188" s="327">
        <v>0.8</v>
      </c>
      <c r="H188" s="327">
        <v>0.6</v>
      </c>
      <c r="I188" s="327">
        <v>0.5</v>
      </c>
      <c r="J188" s="327">
        <v>0.4</v>
      </c>
      <c r="K188" s="327">
        <v>0.5</v>
      </c>
      <c r="L188" s="327">
        <v>0.3</v>
      </c>
      <c r="M188" s="327">
        <v>0.3</v>
      </c>
      <c r="N188" s="327">
        <v>0.1</v>
      </c>
      <c r="O188" s="327">
        <v>0.2</v>
      </c>
      <c r="P188" s="327">
        <v>0.3</v>
      </c>
      <c r="Q188" s="327">
        <v>0.2</v>
      </c>
      <c r="R188" s="327">
        <v>0.3</v>
      </c>
      <c r="S188" s="327">
        <v>0.4</v>
      </c>
      <c r="T188" s="327">
        <v>0.7</v>
      </c>
      <c r="U188" s="327">
        <v>0.8</v>
      </c>
      <c r="V188" s="327">
        <v>0.9</v>
      </c>
      <c r="W188" s="327">
        <v>1</v>
      </c>
      <c r="X188" s="327">
        <v>0.7</v>
      </c>
      <c r="Y188" s="327">
        <v>0.8</v>
      </c>
      <c r="Z188" s="327">
        <v>0.9</v>
      </c>
      <c r="AA188" s="327">
        <v>1</v>
      </c>
      <c r="AB188" s="360">
        <v>0.8</v>
      </c>
      <c r="AC188" s="361">
        <v>14.100000000000001</v>
      </c>
    </row>
    <row r="189" spans="3:29" ht="10.35" customHeight="1" x14ac:dyDescent="0.15">
      <c r="C189" s="358" t="s">
        <v>1744</v>
      </c>
      <c r="D189" s="298" t="s">
        <v>185</v>
      </c>
      <c r="E189" s="359">
        <v>0.1</v>
      </c>
      <c r="F189" s="327">
        <v>0</v>
      </c>
      <c r="G189" s="327">
        <v>0</v>
      </c>
      <c r="H189" s="327">
        <v>0</v>
      </c>
      <c r="I189" s="327">
        <v>0</v>
      </c>
      <c r="J189" s="327">
        <v>0</v>
      </c>
      <c r="K189" s="327">
        <v>0</v>
      </c>
      <c r="L189" s="327">
        <v>0</v>
      </c>
      <c r="M189" s="327">
        <v>0</v>
      </c>
      <c r="N189" s="327">
        <v>0</v>
      </c>
      <c r="O189" s="327">
        <v>0</v>
      </c>
      <c r="P189" s="327">
        <v>0</v>
      </c>
      <c r="Q189" s="327">
        <v>0</v>
      </c>
      <c r="R189" s="327">
        <v>0.3</v>
      </c>
      <c r="S189" s="327">
        <v>1.1000000000000001</v>
      </c>
      <c r="T189" s="327">
        <v>1.7</v>
      </c>
      <c r="U189" s="327">
        <v>1.9</v>
      </c>
      <c r="V189" s="327">
        <v>1.8</v>
      </c>
      <c r="W189" s="327">
        <v>1.3</v>
      </c>
      <c r="X189" s="327">
        <v>1.2</v>
      </c>
      <c r="Y189" s="327">
        <v>0.9</v>
      </c>
      <c r="Z189" s="327">
        <v>0.6</v>
      </c>
      <c r="AA189" s="327">
        <v>0.4</v>
      </c>
      <c r="AB189" s="360">
        <v>0.2</v>
      </c>
      <c r="AC189" s="361">
        <v>11.499999999999998</v>
      </c>
    </row>
    <row r="190" spans="3:29" ht="10.35" customHeight="1" x14ac:dyDescent="0.15">
      <c r="C190" s="358" t="s">
        <v>1745</v>
      </c>
      <c r="D190" s="298" t="s">
        <v>186</v>
      </c>
      <c r="E190" s="359">
        <v>2.1</v>
      </c>
      <c r="F190" s="327">
        <v>0.9</v>
      </c>
      <c r="G190" s="327">
        <v>0.3</v>
      </c>
      <c r="H190" s="327">
        <v>0.7</v>
      </c>
      <c r="I190" s="327">
        <v>0.5</v>
      </c>
      <c r="J190" s="327">
        <v>0.5</v>
      </c>
      <c r="K190" s="327">
        <v>3.4</v>
      </c>
      <c r="L190" s="327">
        <v>0.9</v>
      </c>
      <c r="M190" s="327">
        <v>0.1</v>
      </c>
      <c r="N190" s="327">
        <v>0.1</v>
      </c>
      <c r="O190" s="327">
        <v>0</v>
      </c>
      <c r="P190" s="327">
        <v>0</v>
      </c>
      <c r="Q190" s="327">
        <v>0.1</v>
      </c>
      <c r="R190" s="327">
        <v>0.2</v>
      </c>
      <c r="S190" s="327">
        <v>0.5</v>
      </c>
      <c r="T190" s="327">
        <v>1.3</v>
      </c>
      <c r="U190" s="327">
        <v>3</v>
      </c>
      <c r="V190" s="327">
        <v>4.2</v>
      </c>
      <c r="W190" s="327">
        <v>6</v>
      </c>
      <c r="X190" s="327">
        <v>6.8</v>
      </c>
      <c r="Y190" s="327">
        <v>6.5</v>
      </c>
      <c r="Z190" s="327">
        <v>4.4000000000000004</v>
      </c>
      <c r="AA190" s="327">
        <v>3</v>
      </c>
      <c r="AB190" s="360">
        <v>0.8</v>
      </c>
      <c r="AC190" s="361">
        <v>46.3</v>
      </c>
    </row>
    <row r="191" spans="3:29" ht="10.35" customHeight="1" x14ac:dyDescent="0.15">
      <c r="C191" s="358" t="s">
        <v>1746</v>
      </c>
      <c r="D191" s="298" t="s">
        <v>187</v>
      </c>
      <c r="E191" s="359">
        <v>5.9</v>
      </c>
      <c r="F191" s="327">
        <v>4.5999999999999996</v>
      </c>
      <c r="G191" s="327">
        <v>2.1</v>
      </c>
      <c r="H191" s="327">
        <v>2.9</v>
      </c>
      <c r="I191" s="327">
        <v>2.1</v>
      </c>
      <c r="J191" s="327">
        <v>1.8</v>
      </c>
      <c r="K191" s="327">
        <v>4.2</v>
      </c>
      <c r="L191" s="327">
        <v>3.6</v>
      </c>
      <c r="M191" s="327">
        <v>0.2</v>
      </c>
      <c r="N191" s="327">
        <v>0</v>
      </c>
      <c r="O191" s="327">
        <v>0</v>
      </c>
      <c r="P191" s="327">
        <v>0</v>
      </c>
      <c r="Q191" s="327">
        <v>0</v>
      </c>
      <c r="R191" s="327">
        <v>0.1</v>
      </c>
      <c r="S191" s="327">
        <v>0.3</v>
      </c>
      <c r="T191" s="327">
        <v>1.3</v>
      </c>
      <c r="U191" s="327">
        <v>3.7</v>
      </c>
      <c r="V191" s="327">
        <v>6.5</v>
      </c>
      <c r="W191" s="327">
        <v>8.3000000000000007</v>
      </c>
      <c r="X191" s="327">
        <v>8.4</v>
      </c>
      <c r="Y191" s="327">
        <v>8.1</v>
      </c>
      <c r="Z191" s="327">
        <v>5.4</v>
      </c>
      <c r="AA191" s="327">
        <v>3.8</v>
      </c>
      <c r="AB191" s="360">
        <v>3</v>
      </c>
      <c r="AC191" s="361">
        <v>76.300000000000011</v>
      </c>
    </row>
    <row r="192" spans="3:29" ht="10.35" customHeight="1" x14ac:dyDescent="0.15">
      <c r="C192" s="358" t="s">
        <v>1747</v>
      </c>
      <c r="D192" s="298" t="s">
        <v>188</v>
      </c>
      <c r="E192" s="359">
        <v>6.4</v>
      </c>
      <c r="F192" s="327">
        <v>5.7</v>
      </c>
      <c r="G192" s="327">
        <v>5.0999999999999996</v>
      </c>
      <c r="H192" s="327">
        <v>4.5999999999999996</v>
      </c>
      <c r="I192" s="327">
        <v>4.3</v>
      </c>
      <c r="J192" s="327">
        <v>3.8</v>
      </c>
      <c r="K192" s="327">
        <v>3.4</v>
      </c>
      <c r="L192" s="327">
        <v>3</v>
      </c>
      <c r="M192" s="327">
        <v>2.4</v>
      </c>
      <c r="N192" s="327">
        <v>1.1000000000000001</v>
      </c>
      <c r="O192" s="327">
        <v>0.9</v>
      </c>
      <c r="P192" s="327">
        <v>1.4</v>
      </c>
      <c r="Q192" s="327">
        <v>1.5</v>
      </c>
      <c r="R192" s="327">
        <v>2.5</v>
      </c>
      <c r="S192" s="327">
        <v>4.3</v>
      </c>
      <c r="T192" s="327">
        <v>6.2</v>
      </c>
      <c r="U192" s="327">
        <v>8</v>
      </c>
      <c r="V192" s="327">
        <v>9.4</v>
      </c>
      <c r="W192" s="327">
        <v>10</v>
      </c>
      <c r="X192" s="327">
        <v>11.1</v>
      </c>
      <c r="Y192" s="327">
        <v>12.3</v>
      </c>
      <c r="Z192" s="327">
        <v>13.4</v>
      </c>
      <c r="AA192" s="327">
        <v>10</v>
      </c>
      <c r="AB192" s="360">
        <v>7.9</v>
      </c>
      <c r="AC192" s="361">
        <v>138.70000000000002</v>
      </c>
    </row>
    <row r="193" spans="3:29" ht="10.35" customHeight="1" x14ac:dyDescent="0.15">
      <c r="C193" s="358" t="s">
        <v>1748</v>
      </c>
      <c r="D193" s="298" t="s">
        <v>189</v>
      </c>
      <c r="E193" s="359">
        <v>1.1000000000000001</v>
      </c>
      <c r="F193" s="327">
        <v>0.3</v>
      </c>
      <c r="G193" s="327">
        <v>0.2</v>
      </c>
      <c r="H193" s="327">
        <v>0.2</v>
      </c>
      <c r="I193" s="327">
        <v>0.2</v>
      </c>
      <c r="J193" s="327">
        <v>0.1</v>
      </c>
      <c r="K193" s="327">
        <v>0.2</v>
      </c>
      <c r="L193" s="327">
        <v>0.2</v>
      </c>
      <c r="M193" s="327">
        <v>0.2</v>
      </c>
      <c r="N193" s="327">
        <v>1.4</v>
      </c>
      <c r="O193" s="327">
        <v>0.6</v>
      </c>
      <c r="P193" s="327">
        <v>0.3</v>
      </c>
      <c r="Q193" s="327">
        <v>0.4</v>
      </c>
      <c r="R193" s="327">
        <v>0.4</v>
      </c>
      <c r="S193" s="327">
        <v>1.6</v>
      </c>
      <c r="T193" s="327">
        <v>3.8</v>
      </c>
      <c r="U193" s="327">
        <v>7.4</v>
      </c>
      <c r="V193" s="327">
        <v>9.5</v>
      </c>
      <c r="W193" s="327">
        <v>10</v>
      </c>
      <c r="X193" s="327">
        <v>8.5</v>
      </c>
      <c r="Y193" s="327">
        <v>8.1999999999999993</v>
      </c>
      <c r="Z193" s="327">
        <v>4.5</v>
      </c>
      <c r="AA193" s="327">
        <v>1.4</v>
      </c>
      <c r="AB193" s="360">
        <v>0.9</v>
      </c>
      <c r="AC193" s="361">
        <v>61.599999999999994</v>
      </c>
    </row>
    <row r="194" spans="3:29" ht="10.35" customHeight="1" x14ac:dyDescent="0.15">
      <c r="C194" s="358" t="s">
        <v>1749</v>
      </c>
      <c r="D194" s="298" t="s">
        <v>190</v>
      </c>
      <c r="E194" s="359">
        <v>1.9</v>
      </c>
      <c r="F194" s="327">
        <v>1.9</v>
      </c>
      <c r="G194" s="327">
        <v>2</v>
      </c>
      <c r="H194" s="327">
        <v>2.1</v>
      </c>
      <c r="I194" s="327">
        <v>2.2000000000000002</v>
      </c>
      <c r="J194" s="327">
        <v>2.2000000000000002</v>
      </c>
      <c r="K194" s="327">
        <v>2.2000000000000002</v>
      </c>
      <c r="L194" s="327">
        <v>2.2000000000000002</v>
      </c>
      <c r="M194" s="327">
        <v>2.2000000000000002</v>
      </c>
      <c r="N194" s="327">
        <v>2</v>
      </c>
      <c r="O194" s="327">
        <v>2.1</v>
      </c>
      <c r="P194" s="327">
        <v>2.2000000000000002</v>
      </c>
      <c r="Q194" s="327">
        <v>2.4</v>
      </c>
      <c r="R194" s="327">
        <v>2.7</v>
      </c>
      <c r="S194" s="327">
        <v>3</v>
      </c>
      <c r="T194" s="327">
        <v>3.2</v>
      </c>
      <c r="U194" s="327">
        <v>3.4</v>
      </c>
      <c r="V194" s="327">
        <v>3.6</v>
      </c>
      <c r="W194" s="327">
        <v>3.8</v>
      </c>
      <c r="X194" s="327">
        <v>3.9</v>
      </c>
      <c r="Y194" s="327">
        <v>4</v>
      </c>
      <c r="Z194" s="327">
        <v>4</v>
      </c>
      <c r="AA194" s="327">
        <v>3.9</v>
      </c>
      <c r="AB194" s="360">
        <v>3.9</v>
      </c>
      <c r="AC194" s="361">
        <v>67</v>
      </c>
    </row>
    <row r="195" spans="3:29" ht="10.35" customHeight="1" x14ac:dyDescent="0.15">
      <c r="C195" s="358" t="s">
        <v>1750</v>
      </c>
      <c r="D195" s="298" t="s">
        <v>191</v>
      </c>
      <c r="E195" s="359">
        <v>0.1</v>
      </c>
      <c r="F195" s="327">
        <v>0</v>
      </c>
      <c r="G195" s="327">
        <v>0</v>
      </c>
      <c r="H195" s="327">
        <v>0</v>
      </c>
      <c r="I195" s="327">
        <v>0</v>
      </c>
      <c r="J195" s="327">
        <v>0</v>
      </c>
      <c r="K195" s="327">
        <v>0</v>
      </c>
      <c r="L195" s="327">
        <v>0</v>
      </c>
      <c r="M195" s="327">
        <v>1.2</v>
      </c>
      <c r="N195" s="327">
        <v>2.7</v>
      </c>
      <c r="O195" s="327">
        <v>3.1</v>
      </c>
      <c r="P195" s="327">
        <v>3.5</v>
      </c>
      <c r="Q195" s="327">
        <v>3.5</v>
      </c>
      <c r="R195" s="327">
        <v>3.3</v>
      </c>
      <c r="S195" s="327">
        <v>3.1</v>
      </c>
      <c r="T195" s="327">
        <v>3.1</v>
      </c>
      <c r="U195" s="327">
        <v>3.2</v>
      </c>
      <c r="V195" s="327">
        <v>3.2</v>
      </c>
      <c r="W195" s="327">
        <v>3</v>
      </c>
      <c r="X195" s="327">
        <v>3.3</v>
      </c>
      <c r="Y195" s="327">
        <v>3.9</v>
      </c>
      <c r="Z195" s="327">
        <v>7.6</v>
      </c>
      <c r="AA195" s="327">
        <v>11.1</v>
      </c>
      <c r="AB195" s="360">
        <v>19.8</v>
      </c>
      <c r="AC195" s="361">
        <v>78.7</v>
      </c>
    </row>
    <row r="196" spans="3:29" ht="10.35" customHeight="1" x14ac:dyDescent="0.15">
      <c r="C196" s="358" t="s">
        <v>1751</v>
      </c>
      <c r="D196" s="298" t="s">
        <v>192</v>
      </c>
      <c r="E196" s="359">
        <v>1.1000000000000001</v>
      </c>
      <c r="F196" s="327">
        <v>0.7</v>
      </c>
      <c r="G196" s="327">
        <v>0.9</v>
      </c>
      <c r="H196" s="327">
        <v>1</v>
      </c>
      <c r="I196" s="327">
        <v>1.2</v>
      </c>
      <c r="J196" s="327">
        <v>1.4</v>
      </c>
      <c r="K196" s="327">
        <v>1.5</v>
      </c>
      <c r="L196" s="327">
        <v>1.8</v>
      </c>
      <c r="M196" s="327">
        <v>1.9</v>
      </c>
      <c r="N196" s="327">
        <v>1.5</v>
      </c>
      <c r="O196" s="327">
        <v>1</v>
      </c>
      <c r="P196" s="327">
        <v>0.7</v>
      </c>
      <c r="Q196" s="327">
        <v>0.4</v>
      </c>
      <c r="R196" s="327">
        <v>0.3</v>
      </c>
      <c r="S196" s="327">
        <v>0.3</v>
      </c>
      <c r="T196" s="327">
        <v>0.5</v>
      </c>
      <c r="U196" s="327">
        <v>0.6</v>
      </c>
      <c r="V196" s="327">
        <v>1.1000000000000001</v>
      </c>
      <c r="W196" s="327">
        <v>1.4</v>
      </c>
      <c r="X196" s="327">
        <v>1.8</v>
      </c>
      <c r="Y196" s="327">
        <v>2.7</v>
      </c>
      <c r="Z196" s="327">
        <v>3.7</v>
      </c>
      <c r="AA196" s="327">
        <v>4.0999999999999996</v>
      </c>
      <c r="AB196" s="360">
        <v>4.5999999999999996</v>
      </c>
      <c r="AC196" s="361">
        <v>36.200000000000003</v>
      </c>
    </row>
    <row r="197" spans="3:29" ht="10.35" customHeight="1" x14ac:dyDescent="0.15">
      <c r="C197" s="358" t="s">
        <v>1752</v>
      </c>
      <c r="D197" s="298" t="s">
        <v>193</v>
      </c>
      <c r="E197" s="359">
        <v>5.2</v>
      </c>
      <c r="F197" s="327">
        <v>5.3</v>
      </c>
      <c r="G197" s="327">
        <v>5.9</v>
      </c>
      <c r="H197" s="327">
        <v>6.6</v>
      </c>
      <c r="I197" s="327">
        <v>7.5</v>
      </c>
      <c r="J197" s="327">
        <v>8.6</v>
      </c>
      <c r="K197" s="327">
        <v>8.9</v>
      </c>
      <c r="L197" s="327">
        <v>8.1</v>
      </c>
      <c r="M197" s="327">
        <v>6.8</v>
      </c>
      <c r="N197" s="327">
        <v>5.5</v>
      </c>
      <c r="O197" s="327">
        <v>4.3</v>
      </c>
      <c r="P197" s="327">
        <v>3.1</v>
      </c>
      <c r="Q197" s="327">
        <v>2.2999999999999998</v>
      </c>
      <c r="R197" s="327">
        <v>1.9</v>
      </c>
      <c r="S197" s="327">
        <v>1.8</v>
      </c>
      <c r="T197" s="327">
        <v>2.4</v>
      </c>
      <c r="U197" s="327">
        <v>4</v>
      </c>
      <c r="V197" s="327">
        <v>7</v>
      </c>
      <c r="W197" s="327">
        <v>0</v>
      </c>
      <c r="X197" s="327">
        <v>15.8</v>
      </c>
      <c r="Y197" s="327">
        <v>21.4</v>
      </c>
      <c r="Z197" s="327">
        <v>24.8</v>
      </c>
      <c r="AA197" s="327">
        <v>25.4</v>
      </c>
      <c r="AB197" s="360">
        <v>24.1</v>
      </c>
      <c r="AC197" s="361">
        <v>206.70000000000002</v>
      </c>
    </row>
    <row r="198" spans="3:29" ht="10.35" customHeight="1" x14ac:dyDescent="0.15">
      <c r="C198" s="358" t="s">
        <v>1753</v>
      </c>
      <c r="D198" s="298" t="s">
        <v>194</v>
      </c>
      <c r="E198" s="359">
        <v>3.2</v>
      </c>
      <c r="F198" s="327">
        <v>5.9</v>
      </c>
      <c r="G198" s="327">
        <v>8.5</v>
      </c>
      <c r="H198" s="327">
        <v>9.6999999999999993</v>
      </c>
      <c r="I198" s="327">
        <v>10.7</v>
      </c>
      <c r="J198" s="327">
        <v>11.8</v>
      </c>
      <c r="K198" s="327">
        <v>12.8</v>
      </c>
      <c r="L198" s="327">
        <v>13.4</v>
      </c>
      <c r="M198" s="327">
        <v>11.6</v>
      </c>
      <c r="N198" s="327">
        <v>7.4</v>
      </c>
      <c r="O198" s="327">
        <v>4.5999999999999996</v>
      </c>
      <c r="P198" s="327">
        <v>3.7</v>
      </c>
      <c r="Q198" s="327">
        <v>2.5</v>
      </c>
      <c r="R198" s="327">
        <v>2.4</v>
      </c>
      <c r="S198" s="327">
        <v>1.8</v>
      </c>
      <c r="T198" s="327">
        <v>3</v>
      </c>
      <c r="U198" s="327">
        <v>4.5999999999999996</v>
      </c>
      <c r="V198" s="327">
        <v>6.8</v>
      </c>
      <c r="W198" s="327">
        <v>0</v>
      </c>
      <c r="X198" s="327">
        <v>20.5</v>
      </c>
      <c r="Y198" s="327">
        <v>28.9</v>
      </c>
      <c r="Z198" s="327">
        <v>31.6</v>
      </c>
      <c r="AA198" s="327">
        <v>33.200000000000003</v>
      </c>
      <c r="AB198" s="360">
        <v>34.1</v>
      </c>
      <c r="AC198" s="361">
        <v>272.7</v>
      </c>
    </row>
    <row r="199" spans="3:29" ht="10.35" customHeight="1" x14ac:dyDescent="0.15">
      <c r="C199" s="358" t="s">
        <v>1754</v>
      </c>
      <c r="D199" s="298" t="s">
        <v>195</v>
      </c>
      <c r="E199" s="359">
        <v>5</v>
      </c>
      <c r="F199" s="327">
        <v>3.8</v>
      </c>
      <c r="G199" s="327">
        <v>3.4</v>
      </c>
      <c r="H199" s="327">
        <v>6</v>
      </c>
      <c r="I199" s="327">
        <v>7.9</v>
      </c>
      <c r="J199" s="327">
        <v>7</v>
      </c>
      <c r="K199" s="327">
        <v>12.1</v>
      </c>
      <c r="L199" s="327">
        <v>10.4</v>
      </c>
      <c r="M199" s="327">
        <v>11.5</v>
      </c>
      <c r="N199" s="327">
        <v>13.9</v>
      </c>
      <c r="O199" s="327">
        <v>11.8</v>
      </c>
      <c r="P199" s="327">
        <v>10.8</v>
      </c>
      <c r="Q199" s="327">
        <v>5</v>
      </c>
      <c r="R199" s="327">
        <v>4.2</v>
      </c>
      <c r="S199" s="327">
        <v>3.4</v>
      </c>
      <c r="T199" s="327">
        <v>1.4</v>
      </c>
      <c r="U199" s="327">
        <v>3.4</v>
      </c>
      <c r="V199" s="327">
        <v>6.5</v>
      </c>
      <c r="W199" s="327">
        <v>0</v>
      </c>
      <c r="X199" s="327">
        <v>27.5</v>
      </c>
      <c r="Y199" s="327">
        <v>32.799999999999997</v>
      </c>
      <c r="Z199" s="327">
        <v>64.5</v>
      </c>
      <c r="AA199" s="327">
        <v>66.2</v>
      </c>
      <c r="AB199" s="360">
        <v>65</v>
      </c>
      <c r="AC199" s="361">
        <v>383.5</v>
      </c>
    </row>
    <row r="200" spans="3:29" ht="10.35" customHeight="1" x14ac:dyDescent="0.15">
      <c r="C200" s="358" t="s">
        <v>1755</v>
      </c>
      <c r="D200" s="298" t="s">
        <v>196</v>
      </c>
      <c r="E200" s="359">
        <v>2.9</v>
      </c>
      <c r="F200" s="327">
        <v>4.2</v>
      </c>
      <c r="G200" s="327">
        <v>4.7</v>
      </c>
      <c r="H200" s="327">
        <v>5.0999999999999996</v>
      </c>
      <c r="I200" s="327">
        <v>5.4</v>
      </c>
      <c r="J200" s="327">
        <v>5.9</v>
      </c>
      <c r="K200" s="327">
        <v>6.3</v>
      </c>
      <c r="L200" s="327">
        <v>6.3</v>
      </c>
      <c r="M200" s="327">
        <v>5.0999999999999996</v>
      </c>
      <c r="N200" s="327">
        <v>3</v>
      </c>
      <c r="O200" s="327">
        <v>2.1</v>
      </c>
      <c r="P200" s="327">
        <v>1.5</v>
      </c>
      <c r="Q200" s="327">
        <v>0.8</v>
      </c>
      <c r="R200" s="327">
        <v>0.5</v>
      </c>
      <c r="S200" s="327">
        <v>0.6</v>
      </c>
      <c r="T200" s="327">
        <v>0.7</v>
      </c>
      <c r="U200" s="327">
        <v>1.1000000000000001</v>
      </c>
      <c r="V200" s="327">
        <v>1.8</v>
      </c>
      <c r="W200" s="327">
        <v>4.2</v>
      </c>
      <c r="X200" s="327">
        <v>8.6</v>
      </c>
      <c r="Y200" s="327">
        <v>14</v>
      </c>
      <c r="Z200" s="327">
        <v>15</v>
      </c>
      <c r="AA200" s="327">
        <v>16.899999999999999</v>
      </c>
      <c r="AB200" s="360">
        <v>17.8</v>
      </c>
      <c r="AC200" s="361">
        <v>134.5</v>
      </c>
    </row>
    <row r="201" spans="3:29" ht="10.35" customHeight="1" x14ac:dyDescent="0.15">
      <c r="C201" s="358" t="s">
        <v>1756</v>
      </c>
      <c r="D201" s="298" t="s">
        <v>197</v>
      </c>
      <c r="E201" s="359">
        <v>0.1</v>
      </c>
      <c r="F201" s="327">
        <v>0.1</v>
      </c>
      <c r="G201" s="327">
        <v>0</v>
      </c>
      <c r="H201" s="327">
        <v>0</v>
      </c>
      <c r="I201" s="327">
        <v>0</v>
      </c>
      <c r="J201" s="327">
        <v>0</v>
      </c>
      <c r="K201" s="327">
        <v>0</v>
      </c>
      <c r="L201" s="327">
        <v>0.1</v>
      </c>
      <c r="M201" s="327">
        <v>1.6</v>
      </c>
      <c r="N201" s="327">
        <v>4</v>
      </c>
      <c r="O201" s="327">
        <v>4.5</v>
      </c>
      <c r="P201" s="327">
        <v>5.2</v>
      </c>
      <c r="Q201" s="327">
        <v>5.0999999999999996</v>
      </c>
      <c r="R201" s="327">
        <v>5.2</v>
      </c>
      <c r="S201" s="327">
        <v>4.8</v>
      </c>
      <c r="T201" s="327">
        <v>4.5999999999999996</v>
      </c>
      <c r="U201" s="327">
        <v>4.7</v>
      </c>
      <c r="V201" s="327">
        <v>4.4000000000000004</v>
      </c>
      <c r="W201" s="327">
        <v>0</v>
      </c>
      <c r="X201" s="327">
        <v>4</v>
      </c>
      <c r="Y201" s="327">
        <v>4.9000000000000004</v>
      </c>
      <c r="Z201" s="327">
        <v>10.4</v>
      </c>
      <c r="AA201" s="327">
        <v>15.7</v>
      </c>
      <c r="AB201" s="360">
        <v>28.2</v>
      </c>
      <c r="AC201" s="361">
        <v>107.60000000000001</v>
      </c>
    </row>
    <row r="202" spans="3:29" ht="10.35" customHeight="1" x14ac:dyDescent="0.15">
      <c r="C202" s="358" t="s">
        <v>1757</v>
      </c>
      <c r="D202" s="298" t="s">
        <v>198</v>
      </c>
      <c r="E202" s="359">
        <v>5.8</v>
      </c>
      <c r="F202" s="327">
        <v>6.5</v>
      </c>
      <c r="G202" s="327">
        <v>8.9</v>
      </c>
      <c r="H202" s="327">
        <v>10.4</v>
      </c>
      <c r="I202" s="327">
        <v>12.6</v>
      </c>
      <c r="J202" s="327">
        <v>14.6</v>
      </c>
      <c r="K202" s="327">
        <v>15.2</v>
      </c>
      <c r="L202" s="327">
        <v>13.2</v>
      </c>
      <c r="M202" s="327">
        <v>10.1</v>
      </c>
      <c r="N202" s="327">
        <v>6.6</v>
      </c>
      <c r="O202" s="327">
        <v>4.0999999999999996</v>
      </c>
      <c r="P202" s="327">
        <v>2.9</v>
      </c>
      <c r="Q202" s="327">
        <v>2.2000000000000002</v>
      </c>
      <c r="R202" s="327">
        <v>1.7</v>
      </c>
      <c r="S202" s="327">
        <v>1.7</v>
      </c>
      <c r="T202" s="327">
        <v>2.8</v>
      </c>
      <c r="U202" s="327">
        <v>4.4000000000000004</v>
      </c>
      <c r="V202" s="327">
        <v>7</v>
      </c>
      <c r="W202" s="327">
        <v>5.9</v>
      </c>
      <c r="X202" s="327">
        <v>18.8</v>
      </c>
      <c r="Y202" s="327">
        <v>27.9</v>
      </c>
      <c r="Z202" s="327">
        <v>33</v>
      </c>
      <c r="AA202" s="327">
        <v>36.1</v>
      </c>
      <c r="AB202" s="360">
        <v>37.5</v>
      </c>
      <c r="AC202" s="361">
        <v>289.89999999999998</v>
      </c>
    </row>
    <row r="203" spans="3:29" ht="10.35" customHeight="1" x14ac:dyDescent="0.15">
      <c r="C203" s="358" t="s">
        <v>1758</v>
      </c>
      <c r="D203" s="298" t="s">
        <v>199</v>
      </c>
      <c r="E203" s="359">
        <v>17.100000000000001</v>
      </c>
      <c r="F203" s="327">
        <v>22.7</v>
      </c>
      <c r="G203" s="327">
        <v>27.6</v>
      </c>
      <c r="H203" s="327">
        <v>29.3</v>
      </c>
      <c r="I203" s="327">
        <v>31.3</v>
      </c>
      <c r="J203" s="327">
        <v>33.6</v>
      </c>
      <c r="K203" s="327">
        <v>34.799999999999997</v>
      </c>
      <c r="L203" s="327">
        <v>34</v>
      </c>
      <c r="M203" s="327">
        <v>27.7</v>
      </c>
      <c r="N203" s="327">
        <v>21</v>
      </c>
      <c r="O203" s="327">
        <v>15.2</v>
      </c>
      <c r="P203" s="327">
        <v>11.2</v>
      </c>
      <c r="Q203" s="327">
        <v>8.9</v>
      </c>
      <c r="R203" s="327">
        <v>7.3</v>
      </c>
      <c r="S203" s="327">
        <v>7.5</v>
      </c>
      <c r="T203" s="327">
        <v>10.7</v>
      </c>
      <c r="U203" s="327">
        <v>14.7</v>
      </c>
      <c r="V203" s="327">
        <v>20.399999999999999</v>
      </c>
      <c r="W203" s="327">
        <v>30.1</v>
      </c>
      <c r="X203" s="327">
        <v>44.4</v>
      </c>
      <c r="Y203" s="327">
        <v>58</v>
      </c>
      <c r="Z203" s="327">
        <v>64</v>
      </c>
      <c r="AA203" s="327">
        <v>67.5</v>
      </c>
      <c r="AB203" s="360">
        <v>68.099999999999994</v>
      </c>
      <c r="AC203" s="361">
        <v>707.09999999999991</v>
      </c>
    </row>
    <row r="204" spans="3:29" ht="10.35" customHeight="1" x14ac:dyDescent="0.15">
      <c r="C204" s="358" t="s">
        <v>1759</v>
      </c>
      <c r="D204" s="298" t="s">
        <v>200</v>
      </c>
      <c r="E204" s="359">
        <v>14.3</v>
      </c>
      <c r="F204" s="327">
        <v>15.5</v>
      </c>
      <c r="G204" s="327">
        <v>17.2</v>
      </c>
      <c r="H204" s="327">
        <v>18.899999999999999</v>
      </c>
      <c r="I204" s="327">
        <v>21</v>
      </c>
      <c r="J204" s="327">
        <v>23.5</v>
      </c>
      <c r="K204" s="327">
        <v>24.8</v>
      </c>
      <c r="L204" s="327">
        <v>24.7</v>
      </c>
      <c r="M204" s="327">
        <v>0</v>
      </c>
      <c r="N204" s="327">
        <v>0</v>
      </c>
      <c r="O204" s="327">
        <v>16.600000000000001</v>
      </c>
      <c r="P204" s="327">
        <v>13.3</v>
      </c>
      <c r="Q204" s="327">
        <v>10.4</v>
      </c>
      <c r="R204" s="327">
        <v>9.1999999999999993</v>
      </c>
      <c r="S204" s="327">
        <v>9.8000000000000007</v>
      </c>
      <c r="T204" s="327">
        <v>12.4</v>
      </c>
      <c r="U204" s="327">
        <v>18.899999999999999</v>
      </c>
      <c r="V204" s="327">
        <v>22</v>
      </c>
      <c r="W204" s="327">
        <v>0</v>
      </c>
      <c r="X204" s="327">
        <v>54.6</v>
      </c>
      <c r="Y204" s="327">
        <v>61.1</v>
      </c>
      <c r="Z204" s="327">
        <v>63</v>
      </c>
      <c r="AA204" s="327">
        <v>61.6</v>
      </c>
      <c r="AB204" s="360">
        <v>58.4</v>
      </c>
      <c r="AC204" s="361">
        <v>571.20000000000005</v>
      </c>
    </row>
    <row r="205" spans="3:29" ht="10.35" customHeight="1" x14ac:dyDescent="0.15">
      <c r="C205" s="358" t="s">
        <v>1760</v>
      </c>
      <c r="D205" s="298" t="s">
        <v>201</v>
      </c>
      <c r="E205" s="359">
        <v>28.1</v>
      </c>
      <c r="F205" s="327">
        <v>30.1</v>
      </c>
      <c r="G205" s="327">
        <v>33.700000000000003</v>
      </c>
      <c r="H205" s="327">
        <v>37.799999999999997</v>
      </c>
      <c r="I205" s="327">
        <v>42.3</v>
      </c>
      <c r="J205" s="327">
        <v>46</v>
      </c>
      <c r="K205" s="327">
        <v>46.2</v>
      </c>
      <c r="L205" s="327">
        <v>42</v>
      </c>
      <c r="M205" s="327">
        <v>35.6</v>
      </c>
      <c r="N205" s="327">
        <v>30</v>
      </c>
      <c r="O205" s="327">
        <v>25.2</v>
      </c>
      <c r="P205" s="327">
        <v>20.2</v>
      </c>
      <c r="Q205" s="327">
        <v>16.399999999999999</v>
      </c>
      <c r="R205" s="327">
        <v>15.4</v>
      </c>
      <c r="S205" s="327">
        <v>16.8</v>
      </c>
      <c r="T205" s="327">
        <v>21.4</v>
      </c>
      <c r="U205" s="327">
        <v>31.1</v>
      </c>
      <c r="V205" s="327">
        <v>46.4</v>
      </c>
      <c r="W205" s="327">
        <v>63.8</v>
      </c>
      <c r="X205" s="327">
        <v>80</v>
      </c>
      <c r="Y205" s="327">
        <v>93.2</v>
      </c>
      <c r="Z205" s="327">
        <v>100.7</v>
      </c>
      <c r="AA205" s="327">
        <v>102.8</v>
      </c>
      <c r="AB205" s="360">
        <v>101.1</v>
      </c>
      <c r="AC205" s="361">
        <v>1106.3</v>
      </c>
    </row>
    <row r="206" spans="3:29" ht="10.35" customHeight="1" x14ac:dyDescent="0.15">
      <c r="C206" s="358" t="s">
        <v>1761</v>
      </c>
      <c r="D206" s="298" t="s">
        <v>202</v>
      </c>
      <c r="E206" s="359">
        <v>15.3</v>
      </c>
      <c r="F206" s="327">
        <v>16</v>
      </c>
      <c r="G206" s="327">
        <v>16.8</v>
      </c>
      <c r="H206" s="327">
        <v>18.3</v>
      </c>
      <c r="I206" s="327">
        <v>20.7</v>
      </c>
      <c r="J206" s="327">
        <v>23.6</v>
      </c>
      <c r="K206" s="327">
        <v>24.3</v>
      </c>
      <c r="L206" s="327">
        <v>20.8</v>
      </c>
      <c r="M206" s="327">
        <v>15.6</v>
      </c>
      <c r="N206" s="327">
        <v>11.8</v>
      </c>
      <c r="O206" s="327">
        <v>9.6999999999999993</v>
      </c>
      <c r="P206" s="327">
        <v>8.6</v>
      </c>
      <c r="Q206" s="327">
        <v>8.5</v>
      </c>
      <c r="R206" s="327">
        <v>9.1</v>
      </c>
      <c r="S206" s="327">
        <v>10.4</v>
      </c>
      <c r="T206" s="327">
        <v>13</v>
      </c>
      <c r="U206" s="327">
        <v>18.399999999999999</v>
      </c>
      <c r="V206" s="327">
        <v>25.9</v>
      </c>
      <c r="W206" s="327">
        <v>16.600000000000001</v>
      </c>
      <c r="X206" s="327">
        <v>40.9</v>
      </c>
      <c r="Y206" s="327">
        <v>50.1</v>
      </c>
      <c r="Z206" s="327">
        <v>56.6</v>
      </c>
      <c r="AA206" s="327">
        <v>58.3</v>
      </c>
      <c r="AB206" s="360">
        <v>57.1</v>
      </c>
      <c r="AC206" s="361">
        <v>566.40000000000009</v>
      </c>
    </row>
    <row r="207" spans="3:29" ht="10.35" customHeight="1" x14ac:dyDescent="0.15">
      <c r="C207" s="358" t="s">
        <v>1762</v>
      </c>
      <c r="D207" s="298" t="s">
        <v>203</v>
      </c>
      <c r="E207" s="359">
        <v>22.2</v>
      </c>
      <c r="F207" s="327">
        <v>24.2</v>
      </c>
      <c r="G207" s="327">
        <v>26.4</v>
      </c>
      <c r="H207" s="327">
        <v>28</v>
      </c>
      <c r="I207" s="327">
        <v>29.8</v>
      </c>
      <c r="J207" s="327">
        <v>32.299999999999997</v>
      </c>
      <c r="K207" s="327">
        <v>32.6</v>
      </c>
      <c r="L207" s="327">
        <v>28.2</v>
      </c>
      <c r="M207" s="327">
        <v>21.5</v>
      </c>
      <c r="N207" s="327">
        <v>16.100000000000001</v>
      </c>
      <c r="O207" s="327">
        <v>12.4</v>
      </c>
      <c r="P207" s="327">
        <v>10.1</v>
      </c>
      <c r="Q207" s="327">
        <v>9.5</v>
      </c>
      <c r="R207" s="327">
        <v>9.8000000000000007</v>
      </c>
      <c r="S207" s="327">
        <v>11</v>
      </c>
      <c r="T207" s="327">
        <v>13.9</v>
      </c>
      <c r="U207" s="327">
        <v>20.2</v>
      </c>
      <c r="V207" s="327">
        <v>29.4</v>
      </c>
      <c r="W207" s="327">
        <v>39</v>
      </c>
      <c r="X207" s="327">
        <v>48.8</v>
      </c>
      <c r="Y207" s="327">
        <v>59.6</v>
      </c>
      <c r="Z207" s="327">
        <v>67.400000000000006</v>
      </c>
      <c r="AA207" s="327">
        <v>69</v>
      </c>
      <c r="AB207" s="360">
        <v>67</v>
      </c>
      <c r="AC207" s="361">
        <v>728.39999999999986</v>
      </c>
    </row>
    <row r="208" spans="3:29" ht="10.35" customHeight="1" x14ac:dyDescent="0.15">
      <c r="C208" s="358" t="s">
        <v>1763</v>
      </c>
      <c r="D208" s="298" t="s">
        <v>204</v>
      </c>
      <c r="E208" s="359">
        <v>34.299999999999997</v>
      </c>
      <c r="F208" s="327">
        <v>36.700000000000003</v>
      </c>
      <c r="G208" s="327">
        <v>41</v>
      </c>
      <c r="H208" s="327">
        <v>45.9</v>
      </c>
      <c r="I208" s="327">
        <v>51.3</v>
      </c>
      <c r="J208" s="327">
        <v>57</v>
      </c>
      <c r="K208" s="327">
        <v>58.4</v>
      </c>
      <c r="L208" s="327">
        <v>53.7</v>
      </c>
      <c r="M208" s="327">
        <v>8.8000000000000007</v>
      </c>
      <c r="N208" s="327">
        <v>30.7</v>
      </c>
      <c r="O208" s="327">
        <v>31.6</v>
      </c>
      <c r="P208" s="327">
        <v>24.8</v>
      </c>
      <c r="Q208" s="327">
        <v>19.899999999999999</v>
      </c>
      <c r="R208" s="327">
        <v>17.5</v>
      </c>
      <c r="S208" s="327">
        <v>17.8</v>
      </c>
      <c r="T208" s="327">
        <v>21.8</v>
      </c>
      <c r="U208" s="327">
        <v>31.5</v>
      </c>
      <c r="V208" s="327">
        <v>48.6</v>
      </c>
      <c r="W208" s="327">
        <v>20.5</v>
      </c>
      <c r="X208" s="327">
        <v>95.3</v>
      </c>
      <c r="Y208" s="327">
        <v>119.4</v>
      </c>
      <c r="Z208" s="327">
        <v>133.1</v>
      </c>
      <c r="AA208" s="327">
        <v>134.69999999999999</v>
      </c>
      <c r="AB208" s="360">
        <v>129.1</v>
      </c>
      <c r="AC208" s="361">
        <v>1263.3999999999999</v>
      </c>
    </row>
    <row r="209" spans="3:29" ht="10.35" customHeight="1" x14ac:dyDescent="0.15">
      <c r="C209" s="358" t="s">
        <v>1764</v>
      </c>
      <c r="D209" s="298" t="s">
        <v>205</v>
      </c>
      <c r="E209" s="359">
        <v>7.9</v>
      </c>
      <c r="F209" s="327">
        <v>9.1999999999999993</v>
      </c>
      <c r="G209" s="327">
        <v>10</v>
      </c>
      <c r="H209" s="327">
        <v>11.2</v>
      </c>
      <c r="I209" s="327">
        <v>12.2</v>
      </c>
      <c r="J209" s="327">
        <v>12.9</v>
      </c>
      <c r="K209" s="327">
        <v>13.5</v>
      </c>
      <c r="L209" s="327">
        <v>13.3</v>
      </c>
      <c r="M209" s="327">
        <v>0</v>
      </c>
      <c r="N209" s="327">
        <v>0</v>
      </c>
      <c r="O209" s="327">
        <v>8.6999999999999993</v>
      </c>
      <c r="P209" s="327">
        <v>7.4</v>
      </c>
      <c r="Q209" s="327">
        <v>6.1</v>
      </c>
      <c r="R209" s="327">
        <v>5.5</v>
      </c>
      <c r="S209" s="327">
        <v>4.8</v>
      </c>
      <c r="T209" s="327">
        <v>5.2</v>
      </c>
      <c r="U209" s="327">
        <v>6.6</v>
      </c>
      <c r="V209" s="327">
        <v>7.4</v>
      </c>
      <c r="W209" s="327">
        <v>0</v>
      </c>
      <c r="X209" s="327">
        <v>15.3</v>
      </c>
      <c r="Y209" s="327">
        <v>19.7</v>
      </c>
      <c r="Z209" s="327">
        <v>22.5</v>
      </c>
      <c r="AA209" s="327">
        <v>23.7</v>
      </c>
      <c r="AB209" s="360">
        <v>23.5</v>
      </c>
      <c r="AC209" s="361">
        <v>246.6</v>
      </c>
    </row>
    <row r="210" spans="3:29" ht="10.35" customHeight="1" x14ac:dyDescent="0.15">
      <c r="C210" s="358" t="s">
        <v>1765</v>
      </c>
      <c r="D210" s="298" t="s">
        <v>206</v>
      </c>
      <c r="E210" s="359">
        <v>16.600000000000001</v>
      </c>
      <c r="F210" s="327">
        <v>18.899999999999999</v>
      </c>
      <c r="G210" s="327">
        <v>21.2</v>
      </c>
      <c r="H210" s="327">
        <v>23.6</v>
      </c>
      <c r="I210" s="327">
        <v>26.4</v>
      </c>
      <c r="J210" s="327">
        <v>29.7</v>
      </c>
      <c r="K210" s="327">
        <v>30.9</v>
      </c>
      <c r="L210" s="327">
        <v>28.6</v>
      </c>
      <c r="M210" s="327">
        <v>0</v>
      </c>
      <c r="N210" s="327">
        <v>0</v>
      </c>
      <c r="O210" s="327">
        <v>12.2</v>
      </c>
      <c r="P210" s="327">
        <v>8.5</v>
      </c>
      <c r="Q210" s="327">
        <v>6.7</v>
      </c>
      <c r="R210" s="327">
        <v>6</v>
      </c>
      <c r="S210" s="327">
        <v>6.2</v>
      </c>
      <c r="T210" s="327">
        <v>7.4</v>
      </c>
      <c r="U210" s="327">
        <v>10.6</v>
      </c>
      <c r="V210" s="327">
        <v>0</v>
      </c>
      <c r="W210" s="327">
        <v>15</v>
      </c>
      <c r="X210" s="327">
        <v>33.1</v>
      </c>
      <c r="Y210" s="327">
        <v>45.7</v>
      </c>
      <c r="Z210" s="327">
        <v>56.4</v>
      </c>
      <c r="AA210" s="327">
        <v>62.1</v>
      </c>
      <c r="AB210" s="360">
        <v>64.099999999999994</v>
      </c>
      <c r="AC210" s="361">
        <v>529.9</v>
      </c>
    </row>
    <row r="211" spans="3:29" ht="10.35" customHeight="1" x14ac:dyDescent="0.15">
      <c r="C211" s="358" t="s">
        <v>1766</v>
      </c>
      <c r="D211" s="298" t="s">
        <v>207</v>
      </c>
      <c r="E211" s="359">
        <v>21.7</v>
      </c>
      <c r="F211" s="327">
        <v>21.7</v>
      </c>
      <c r="G211" s="327">
        <v>24.3</v>
      </c>
      <c r="H211" s="327">
        <v>27.2</v>
      </c>
      <c r="I211" s="327">
        <v>30.2</v>
      </c>
      <c r="J211" s="327">
        <v>32.799999999999997</v>
      </c>
      <c r="K211" s="327">
        <v>33.200000000000003</v>
      </c>
      <c r="L211" s="327">
        <v>31.2</v>
      </c>
      <c r="M211" s="327">
        <v>22.6</v>
      </c>
      <c r="N211" s="327">
        <v>0</v>
      </c>
      <c r="O211" s="327">
        <v>20.100000000000001</v>
      </c>
      <c r="P211" s="327">
        <v>16.899999999999999</v>
      </c>
      <c r="Q211" s="327">
        <v>14.1</v>
      </c>
      <c r="R211" s="327">
        <v>11.9</v>
      </c>
      <c r="S211" s="327">
        <v>11</v>
      </c>
      <c r="T211" s="327">
        <v>13.3</v>
      </c>
      <c r="U211" s="327">
        <v>17.5</v>
      </c>
      <c r="V211" s="327">
        <v>23.5</v>
      </c>
      <c r="W211" s="327">
        <v>0</v>
      </c>
      <c r="X211" s="327">
        <v>43.4</v>
      </c>
      <c r="Y211" s="327">
        <v>55.7</v>
      </c>
      <c r="Z211" s="327">
        <v>62.2</v>
      </c>
      <c r="AA211" s="327">
        <v>63.8</v>
      </c>
      <c r="AB211" s="360">
        <v>62.3</v>
      </c>
      <c r="AC211" s="361">
        <v>660.59999999999991</v>
      </c>
    </row>
    <row r="212" spans="3:29" ht="10.35" customHeight="1" x14ac:dyDescent="0.15">
      <c r="C212" s="358" t="s">
        <v>1767</v>
      </c>
      <c r="D212" s="298" t="s">
        <v>208</v>
      </c>
      <c r="E212" s="359">
        <v>1.4</v>
      </c>
      <c r="F212" s="327">
        <v>1.9</v>
      </c>
      <c r="G212" s="327">
        <v>2.2999999999999998</v>
      </c>
      <c r="H212" s="327">
        <v>2.4</v>
      </c>
      <c r="I212" s="327">
        <v>2.6</v>
      </c>
      <c r="J212" s="327">
        <v>2.8</v>
      </c>
      <c r="K212" s="327">
        <v>2.9</v>
      </c>
      <c r="L212" s="327">
        <v>2.8</v>
      </c>
      <c r="M212" s="327">
        <v>2.2999999999999998</v>
      </c>
      <c r="N212" s="327">
        <v>1.7</v>
      </c>
      <c r="O212" s="327">
        <v>1.3</v>
      </c>
      <c r="P212" s="327">
        <v>0.9</v>
      </c>
      <c r="Q212" s="327">
        <v>0.7</v>
      </c>
      <c r="R212" s="327">
        <v>0.6</v>
      </c>
      <c r="S212" s="327">
        <v>0.6</v>
      </c>
      <c r="T212" s="327">
        <v>0.9</v>
      </c>
      <c r="U212" s="327">
        <v>1.2</v>
      </c>
      <c r="V212" s="327">
        <v>1.7</v>
      </c>
      <c r="W212" s="327">
        <v>2.5</v>
      </c>
      <c r="X212" s="327">
        <v>3.7</v>
      </c>
      <c r="Y212" s="327">
        <v>4.8</v>
      </c>
      <c r="Z212" s="327">
        <v>5.3</v>
      </c>
      <c r="AA212" s="327">
        <v>5.6</v>
      </c>
      <c r="AB212" s="360">
        <v>5.6</v>
      </c>
      <c r="AC212" s="361">
        <v>58.5</v>
      </c>
    </row>
    <row r="213" spans="3:29" ht="10.35" customHeight="1" x14ac:dyDescent="0.15">
      <c r="C213" s="358" t="s">
        <v>1768</v>
      </c>
      <c r="D213" s="298" t="s">
        <v>209</v>
      </c>
      <c r="E213" s="359">
        <v>2.6</v>
      </c>
      <c r="F213" s="327">
        <v>2.6</v>
      </c>
      <c r="G213" s="327">
        <v>2.8</v>
      </c>
      <c r="H213" s="327">
        <v>3.2</v>
      </c>
      <c r="I213" s="327">
        <v>3.8</v>
      </c>
      <c r="J213" s="327">
        <v>4.4000000000000004</v>
      </c>
      <c r="K213" s="327">
        <v>4.5999999999999996</v>
      </c>
      <c r="L213" s="327">
        <v>4.2</v>
      </c>
      <c r="M213" s="327">
        <v>0</v>
      </c>
      <c r="N213" s="327">
        <v>0</v>
      </c>
      <c r="O213" s="327">
        <v>2.2000000000000002</v>
      </c>
      <c r="P213" s="327">
        <v>1.6</v>
      </c>
      <c r="Q213" s="327">
        <v>1.3</v>
      </c>
      <c r="R213" s="327">
        <v>1.2</v>
      </c>
      <c r="S213" s="327">
        <v>1.3</v>
      </c>
      <c r="T213" s="327">
        <v>1.7</v>
      </c>
      <c r="U213" s="327">
        <v>2.9</v>
      </c>
      <c r="V213" s="327">
        <v>0</v>
      </c>
      <c r="W213" s="327">
        <v>0</v>
      </c>
      <c r="X213" s="327">
        <v>9.8000000000000007</v>
      </c>
      <c r="Y213" s="327">
        <v>12.6</v>
      </c>
      <c r="Z213" s="327">
        <v>14.6</v>
      </c>
      <c r="AA213" s="327">
        <v>15.3</v>
      </c>
      <c r="AB213" s="360">
        <v>15.1</v>
      </c>
      <c r="AC213" s="361">
        <v>107.8</v>
      </c>
    </row>
    <row r="214" spans="3:29" ht="10.35" customHeight="1" x14ac:dyDescent="0.15">
      <c r="C214" s="358" t="s">
        <v>1769</v>
      </c>
      <c r="D214" s="298" t="s">
        <v>210</v>
      </c>
      <c r="E214" s="359">
        <v>2.2000000000000002</v>
      </c>
      <c r="F214" s="327">
        <v>2.6</v>
      </c>
      <c r="G214" s="327">
        <v>3.1</v>
      </c>
      <c r="H214" s="327">
        <v>3.3</v>
      </c>
      <c r="I214" s="327">
        <v>3.6</v>
      </c>
      <c r="J214" s="327">
        <v>3.8</v>
      </c>
      <c r="K214" s="327">
        <v>3.6</v>
      </c>
      <c r="L214" s="327">
        <v>3.7</v>
      </c>
      <c r="M214" s="327">
        <v>0</v>
      </c>
      <c r="N214" s="327">
        <v>0</v>
      </c>
      <c r="O214" s="327">
        <v>1.9</v>
      </c>
      <c r="P214" s="327">
        <v>1.4</v>
      </c>
      <c r="Q214" s="327">
        <v>0.9</v>
      </c>
      <c r="R214" s="327">
        <v>0.7</v>
      </c>
      <c r="S214" s="327">
        <v>0.5</v>
      </c>
      <c r="T214" s="327">
        <v>0.8</v>
      </c>
      <c r="U214" s="327">
        <v>1.2</v>
      </c>
      <c r="V214" s="327">
        <v>0</v>
      </c>
      <c r="W214" s="327">
        <v>0</v>
      </c>
      <c r="X214" s="327">
        <v>4.5</v>
      </c>
      <c r="Y214" s="327">
        <v>6.1</v>
      </c>
      <c r="Z214" s="327">
        <v>6.8</v>
      </c>
      <c r="AA214" s="327">
        <v>7.8</v>
      </c>
      <c r="AB214" s="360">
        <v>8.1999999999999993</v>
      </c>
      <c r="AC214" s="361">
        <v>66.699999999999989</v>
      </c>
    </row>
    <row r="215" spans="3:29" ht="10.35" customHeight="1" x14ac:dyDescent="0.15">
      <c r="C215" s="358" t="s">
        <v>1770</v>
      </c>
      <c r="D215" s="298" t="s">
        <v>211</v>
      </c>
      <c r="E215" s="359">
        <v>1.2</v>
      </c>
      <c r="F215" s="327">
        <v>1.3</v>
      </c>
      <c r="G215" s="327">
        <v>1.3</v>
      </c>
      <c r="H215" s="327">
        <v>1.4</v>
      </c>
      <c r="I215" s="327">
        <v>1.4</v>
      </c>
      <c r="J215" s="327">
        <v>1.4</v>
      </c>
      <c r="K215" s="327">
        <v>1.4</v>
      </c>
      <c r="L215" s="327">
        <v>1.4</v>
      </c>
      <c r="M215" s="327">
        <v>1.4</v>
      </c>
      <c r="N215" s="327">
        <v>1.3</v>
      </c>
      <c r="O215" s="327">
        <v>1.4</v>
      </c>
      <c r="P215" s="327">
        <v>1.4</v>
      </c>
      <c r="Q215" s="327">
        <v>1.6</v>
      </c>
      <c r="R215" s="327">
        <v>1.8</v>
      </c>
      <c r="S215" s="327">
        <v>1.9</v>
      </c>
      <c r="T215" s="327">
        <v>2.1</v>
      </c>
      <c r="U215" s="327">
        <v>2.2000000000000002</v>
      </c>
      <c r="V215" s="327">
        <v>2.4</v>
      </c>
      <c r="W215" s="327">
        <v>2.5</v>
      </c>
      <c r="X215" s="327">
        <v>2.6</v>
      </c>
      <c r="Y215" s="327">
        <v>2.6</v>
      </c>
      <c r="Z215" s="327">
        <v>2.6</v>
      </c>
      <c r="AA215" s="327">
        <v>2.6</v>
      </c>
      <c r="AB215" s="360">
        <v>2.6</v>
      </c>
      <c r="AC215" s="361">
        <v>43.800000000000004</v>
      </c>
    </row>
    <row r="216" spans="3:29" ht="10.35" customHeight="1" x14ac:dyDescent="0.15">
      <c r="C216" s="358" t="s">
        <v>1771</v>
      </c>
      <c r="D216" s="298" t="s">
        <v>212</v>
      </c>
      <c r="E216" s="359">
        <v>0.8</v>
      </c>
      <c r="F216" s="327">
        <v>0.8</v>
      </c>
      <c r="G216" s="327">
        <v>0.9</v>
      </c>
      <c r="H216" s="327">
        <v>1.1000000000000001</v>
      </c>
      <c r="I216" s="327">
        <v>1.1000000000000001</v>
      </c>
      <c r="J216" s="327">
        <v>1.1000000000000001</v>
      </c>
      <c r="K216" s="327">
        <v>1.2</v>
      </c>
      <c r="L216" s="327">
        <v>1.2</v>
      </c>
      <c r="M216" s="327">
        <v>0</v>
      </c>
      <c r="N216" s="327">
        <v>0</v>
      </c>
      <c r="O216" s="327">
        <v>1.5</v>
      </c>
      <c r="P216" s="327">
        <v>2</v>
      </c>
      <c r="Q216" s="327">
        <v>2.2999999999999998</v>
      </c>
      <c r="R216" s="327">
        <v>2.8</v>
      </c>
      <c r="S216" s="327">
        <v>3.3</v>
      </c>
      <c r="T216" s="327">
        <v>3.7</v>
      </c>
      <c r="U216" s="327">
        <v>3.8</v>
      </c>
      <c r="V216" s="327">
        <v>0</v>
      </c>
      <c r="W216" s="327">
        <v>0</v>
      </c>
      <c r="X216" s="327">
        <v>4.5</v>
      </c>
      <c r="Y216" s="327">
        <v>4.5</v>
      </c>
      <c r="Z216" s="327">
        <v>4.3</v>
      </c>
      <c r="AA216" s="327">
        <v>3.9</v>
      </c>
      <c r="AB216" s="360">
        <v>4.0999999999999996</v>
      </c>
      <c r="AC216" s="361">
        <v>48.9</v>
      </c>
    </row>
    <row r="217" spans="3:29" ht="10.35" customHeight="1" x14ac:dyDescent="0.15">
      <c r="C217" s="358" t="s">
        <v>1772</v>
      </c>
      <c r="D217" s="298" t="s">
        <v>213</v>
      </c>
      <c r="E217" s="359">
        <v>1.4</v>
      </c>
      <c r="F217" s="327">
        <v>1.5</v>
      </c>
      <c r="G217" s="327">
        <v>1.6</v>
      </c>
      <c r="H217" s="327">
        <v>1.7</v>
      </c>
      <c r="I217" s="327">
        <v>1.7</v>
      </c>
      <c r="J217" s="327">
        <v>1.8</v>
      </c>
      <c r="K217" s="327">
        <v>1.8</v>
      </c>
      <c r="L217" s="327">
        <v>1.9</v>
      </c>
      <c r="M217" s="327">
        <v>1.8</v>
      </c>
      <c r="N217" s="327">
        <v>1.6</v>
      </c>
      <c r="O217" s="327">
        <v>1.7</v>
      </c>
      <c r="P217" s="327">
        <v>1.9</v>
      </c>
      <c r="Q217" s="327">
        <v>2.1</v>
      </c>
      <c r="R217" s="327">
        <v>2.2000000000000002</v>
      </c>
      <c r="S217" s="327">
        <v>2.5</v>
      </c>
      <c r="T217" s="327">
        <v>2.6</v>
      </c>
      <c r="U217" s="327">
        <v>2.7</v>
      </c>
      <c r="V217" s="327">
        <v>2.8</v>
      </c>
      <c r="W217" s="327">
        <v>2.9</v>
      </c>
      <c r="X217" s="327">
        <v>2.9</v>
      </c>
      <c r="Y217" s="327">
        <v>2.9</v>
      </c>
      <c r="Z217" s="327">
        <v>2.9</v>
      </c>
      <c r="AA217" s="327">
        <v>2.8</v>
      </c>
      <c r="AB217" s="360">
        <v>2.8</v>
      </c>
      <c r="AC217" s="361">
        <v>52.499999999999993</v>
      </c>
    </row>
    <row r="218" spans="3:29" ht="10.35" customHeight="1" x14ac:dyDescent="0.15">
      <c r="C218" s="358" t="s">
        <v>1773</v>
      </c>
      <c r="D218" s="298" t="s">
        <v>214</v>
      </c>
      <c r="E218" s="359">
        <v>1.6</v>
      </c>
      <c r="F218" s="327">
        <v>1.6</v>
      </c>
      <c r="G218" s="327">
        <v>1.6</v>
      </c>
      <c r="H218" s="327">
        <v>1.8</v>
      </c>
      <c r="I218" s="327">
        <v>1.9</v>
      </c>
      <c r="J218" s="327">
        <v>2.1</v>
      </c>
      <c r="K218" s="327">
        <v>2.2000000000000002</v>
      </c>
      <c r="L218" s="327">
        <v>2.5</v>
      </c>
      <c r="M218" s="327">
        <v>2.4</v>
      </c>
      <c r="N218" s="327">
        <v>2.4</v>
      </c>
      <c r="O218" s="327">
        <v>2.4</v>
      </c>
      <c r="P218" s="327">
        <v>2.6</v>
      </c>
      <c r="Q218" s="327">
        <v>2.7</v>
      </c>
      <c r="R218" s="327">
        <v>2.9</v>
      </c>
      <c r="S218" s="327">
        <v>3.1</v>
      </c>
      <c r="T218" s="327">
        <v>3.4</v>
      </c>
      <c r="U218" s="327">
        <v>3.6</v>
      </c>
      <c r="V218" s="327">
        <v>3.6</v>
      </c>
      <c r="W218" s="327">
        <v>3.7</v>
      </c>
      <c r="X218" s="327">
        <v>3.8</v>
      </c>
      <c r="Y218" s="327">
        <v>3.8</v>
      </c>
      <c r="Z218" s="327">
        <v>3.7</v>
      </c>
      <c r="AA218" s="327">
        <v>3.6</v>
      </c>
      <c r="AB218" s="360">
        <v>3.6</v>
      </c>
      <c r="AC218" s="361">
        <v>66.599999999999994</v>
      </c>
    </row>
    <row r="219" spans="3:29" ht="10.35" customHeight="1" x14ac:dyDescent="0.15">
      <c r="C219" s="358" t="s">
        <v>1774</v>
      </c>
      <c r="D219" s="298" t="s">
        <v>215</v>
      </c>
      <c r="E219" s="359">
        <v>1.6</v>
      </c>
      <c r="F219" s="327">
        <v>2</v>
      </c>
      <c r="G219" s="327">
        <v>2.5</v>
      </c>
      <c r="H219" s="327">
        <v>2.6</v>
      </c>
      <c r="I219" s="327">
        <v>2.8</v>
      </c>
      <c r="J219" s="327">
        <v>3</v>
      </c>
      <c r="K219" s="327">
        <v>3.2</v>
      </c>
      <c r="L219" s="327">
        <v>3.1</v>
      </c>
      <c r="M219" s="327">
        <v>2.5</v>
      </c>
      <c r="N219" s="327">
        <v>1.9</v>
      </c>
      <c r="O219" s="327">
        <v>1.4</v>
      </c>
      <c r="P219" s="327">
        <v>1</v>
      </c>
      <c r="Q219" s="327">
        <v>0.8</v>
      </c>
      <c r="R219" s="327">
        <v>0.7</v>
      </c>
      <c r="S219" s="327">
        <v>0.7</v>
      </c>
      <c r="T219" s="327">
        <v>1</v>
      </c>
      <c r="U219" s="327">
        <v>1.3</v>
      </c>
      <c r="V219" s="327">
        <v>1.8</v>
      </c>
      <c r="W219" s="327">
        <v>2.7</v>
      </c>
      <c r="X219" s="327">
        <v>4</v>
      </c>
      <c r="Y219" s="327">
        <v>5.2</v>
      </c>
      <c r="Z219" s="327">
        <v>5.8</v>
      </c>
      <c r="AA219" s="327">
        <v>6.1</v>
      </c>
      <c r="AB219" s="360">
        <v>6.2</v>
      </c>
      <c r="AC219" s="361">
        <v>63.9</v>
      </c>
    </row>
    <row r="220" spans="3:29" ht="10.35" customHeight="1" x14ac:dyDescent="0.15">
      <c r="C220" s="358" t="s">
        <v>1775</v>
      </c>
      <c r="D220" s="298" t="s">
        <v>216</v>
      </c>
      <c r="E220" s="359">
        <v>17.399999999999999</v>
      </c>
      <c r="F220" s="327">
        <v>14.1</v>
      </c>
      <c r="G220" s="327">
        <v>11.6</v>
      </c>
      <c r="H220" s="327">
        <v>8.5</v>
      </c>
      <c r="I220" s="327">
        <v>7.9</v>
      </c>
      <c r="J220" s="327">
        <v>8.1</v>
      </c>
      <c r="K220" s="327">
        <v>7.1</v>
      </c>
      <c r="L220" s="327">
        <v>5.5</v>
      </c>
      <c r="M220" s="327">
        <v>3.9</v>
      </c>
      <c r="N220" s="327">
        <v>4.5999999999999996</v>
      </c>
      <c r="O220" s="327">
        <v>6.6</v>
      </c>
      <c r="P220" s="327">
        <v>7.5</v>
      </c>
      <c r="Q220" s="327">
        <v>9.5</v>
      </c>
      <c r="R220" s="327">
        <v>13.1</v>
      </c>
      <c r="S220" s="327">
        <v>17.3</v>
      </c>
      <c r="T220" s="327">
        <v>24.3</v>
      </c>
      <c r="U220" s="327">
        <v>28.7</v>
      </c>
      <c r="V220" s="327">
        <v>32.700000000000003</v>
      </c>
      <c r="W220" s="327">
        <v>33.9</v>
      </c>
      <c r="X220" s="327">
        <v>31.9</v>
      </c>
      <c r="Y220" s="327">
        <v>28.7</v>
      </c>
      <c r="Z220" s="327">
        <v>25.3</v>
      </c>
      <c r="AA220" s="327">
        <v>23.2</v>
      </c>
      <c r="AB220" s="360">
        <v>22.9</v>
      </c>
      <c r="AC220" s="361">
        <v>394.2999999999999</v>
      </c>
    </row>
    <row r="221" spans="3:29" ht="10.35" customHeight="1" x14ac:dyDescent="0.15">
      <c r="C221" s="358" t="s">
        <v>1776</v>
      </c>
      <c r="D221" s="298" t="s">
        <v>217</v>
      </c>
      <c r="E221" s="359">
        <v>22.8</v>
      </c>
      <c r="F221" s="327">
        <v>15.1</v>
      </c>
      <c r="G221" s="327">
        <v>10.199999999999999</v>
      </c>
      <c r="H221" s="327">
        <v>8.8000000000000007</v>
      </c>
      <c r="I221" s="327">
        <v>7.9</v>
      </c>
      <c r="J221" s="327">
        <v>6.8</v>
      </c>
      <c r="K221" s="327">
        <v>6.2</v>
      </c>
      <c r="L221" s="327">
        <v>5.8</v>
      </c>
      <c r="M221" s="327">
        <v>4.3</v>
      </c>
      <c r="N221" s="327">
        <v>4.9000000000000004</v>
      </c>
      <c r="O221" s="327">
        <v>4.4000000000000004</v>
      </c>
      <c r="P221" s="327">
        <v>4.9000000000000004</v>
      </c>
      <c r="Q221" s="327">
        <v>5.2</v>
      </c>
      <c r="R221" s="327">
        <v>6.9</v>
      </c>
      <c r="S221" s="327">
        <v>10.5</v>
      </c>
      <c r="T221" s="327">
        <v>16.399999999999999</v>
      </c>
      <c r="U221" s="327">
        <v>21.3</v>
      </c>
      <c r="V221" s="327">
        <v>25.7</v>
      </c>
      <c r="W221" s="327">
        <v>28.1</v>
      </c>
      <c r="X221" s="327">
        <v>33.4</v>
      </c>
      <c r="Y221" s="327">
        <v>36.4</v>
      </c>
      <c r="Z221" s="327">
        <v>35.5</v>
      </c>
      <c r="AA221" s="327">
        <v>30.7</v>
      </c>
      <c r="AB221" s="360">
        <v>26.6</v>
      </c>
      <c r="AC221" s="361">
        <v>378.8</v>
      </c>
    </row>
    <row r="222" spans="3:29" ht="10.35" customHeight="1" x14ac:dyDescent="0.15">
      <c r="C222" s="358" t="s">
        <v>1777</v>
      </c>
      <c r="D222" s="298" t="s">
        <v>218</v>
      </c>
      <c r="E222" s="359">
        <v>0.5</v>
      </c>
      <c r="F222" s="327">
        <v>0.6</v>
      </c>
      <c r="G222" s="327">
        <v>0.6</v>
      </c>
      <c r="H222" s="327">
        <v>0.8</v>
      </c>
      <c r="I222" s="327">
        <v>0.8</v>
      </c>
      <c r="J222" s="327">
        <v>0.8</v>
      </c>
      <c r="K222" s="327">
        <v>0.8</v>
      </c>
      <c r="L222" s="327">
        <v>0.6</v>
      </c>
      <c r="M222" s="327">
        <v>0</v>
      </c>
      <c r="N222" s="327">
        <v>0.1</v>
      </c>
      <c r="O222" s="327">
        <v>0</v>
      </c>
      <c r="P222" s="327">
        <v>0.1</v>
      </c>
      <c r="Q222" s="327">
        <v>0.2</v>
      </c>
      <c r="R222" s="327">
        <v>0.2</v>
      </c>
      <c r="S222" s="327">
        <v>0.5</v>
      </c>
      <c r="T222" s="327">
        <v>0.7</v>
      </c>
      <c r="U222" s="327">
        <v>1.2</v>
      </c>
      <c r="V222" s="327">
        <v>1.7</v>
      </c>
      <c r="W222" s="327">
        <v>2</v>
      </c>
      <c r="X222" s="327">
        <v>3.3</v>
      </c>
      <c r="Y222" s="327">
        <v>3.7</v>
      </c>
      <c r="Z222" s="327">
        <v>4.7</v>
      </c>
      <c r="AA222" s="327">
        <v>4.9000000000000004</v>
      </c>
      <c r="AB222" s="360">
        <v>6.7</v>
      </c>
      <c r="AC222" s="361">
        <v>35.5</v>
      </c>
    </row>
    <row r="223" spans="3:29" ht="10.35" customHeight="1" thickBot="1" x14ac:dyDescent="0.2">
      <c r="C223" s="362" t="s">
        <v>1778</v>
      </c>
      <c r="D223" s="363" t="s">
        <v>219</v>
      </c>
      <c r="E223" s="364">
        <v>1.2</v>
      </c>
      <c r="F223" s="365">
        <v>1.9</v>
      </c>
      <c r="G223" s="365">
        <v>2</v>
      </c>
      <c r="H223" s="365">
        <v>1.8</v>
      </c>
      <c r="I223" s="365">
        <v>2</v>
      </c>
      <c r="J223" s="365">
        <v>2.2999999999999998</v>
      </c>
      <c r="K223" s="365">
        <v>1.5</v>
      </c>
      <c r="L223" s="365">
        <v>1.1000000000000001</v>
      </c>
      <c r="M223" s="365">
        <v>0</v>
      </c>
      <c r="N223" s="365">
        <v>0.5</v>
      </c>
      <c r="O223" s="365">
        <v>0.1</v>
      </c>
      <c r="P223" s="365">
        <v>0.2</v>
      </c>
      <c r="Q223" s="365">
        <v>0.4</v>
      </c>
      <c r="R223" s="365">
        <v>0.3</v>
      </c>
      <c r="S223" s="365">
        <v>0.7</v>
      </c>
      <c r="T223" s="365">
        <v>0.8</v>
      </c>
      <c r="U223" s="365">
        <v>1.3</v>
      </c>
      <c r="V223" s="365">
        <v>2.2000000000000002</v>
      </c>
      <c r="W223" s="365">
        <v>0</v>
      </c>
      <c r="X223" s="365">
        <v>4.3</v>
      </c>
      <c r="Y223" s="365">
        <v>6.5</v>
      </c>
      <c r="Z223" s="365">
        <v>7.4</v>
      </c>
      <c r="AA223" s="365">
        <v>8.3000000000000007</v>
      </c>
      <c r="AB223" s="366">
        <v>10.199999999999999</v>
      </c>
      <c r="AC223" s="367">
        <v>57</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88.699999999999562</v>
      </c>
      <c r="L226" s="66">
        <v>1875.6999999999982</v>
      </c>
      <c r="M226" s="66">
        <v>4527.2000000000007</v>
      </c>
      <c r="N226" s="66">
        <v>5938.0999999999967</v>
      </c>
      <c r="O226" s="66">
        <v>6114.1999999999953</v>
      </c>
      <c r="P226" s="66">
        <v>6242.7000000000007</v>
      </c>
      <c r="Q226" s="66">
        <v>6177.5000000000018</v>
      </c>
      <c r="R226" s="66">
        <v>6007.7</v>
      </c>
      <c r="S226" s="66">
        <v>6008.7000000000016</v>
      </c>
      <c r="T226" s="66">
        <v>5641.8000000000056</v>
      </c>
      <c r="U226" s="66">
        <v>5624.4999999999982</v>
      </c>
      <c r="V226" s="66">
        <v>5069.7000000000035</v>
      </c>
      <c r="W226" s="66">
        <v>4723.4000000000042</v>
      </c>
      <c r="X226" s="66">
        <v>2865.0000000000027</v>
      </c>
      <c r="Y226" s="66">
        <v>291.79999999999916</v>
      </c>
      <c r="Z226" s="66">
        <v>0</v>
      </c>
      <c r="AA226" s="66">
        <v>0</v>
      </c>
      <c r="AB226" s="67">
        <v>0</v>
      </c>
      <c r="AC226" s="68">
        <v>67196.700000000012</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1.7</v>
      </c>
      <c r="S227" s="327">
        <v>1.8</v>
      </c>
      <c r="T227" s="327">
        <v>1.6</v>
      </c>
      <c r="U227" s="327">
        <v>1.3</v>
      </c>
      <c r="V227" s="327">
        <v>1</v>
      </c>
      <c r="W227" s="327">
        <v>0.6</v>
      </c>
      <c r="X227" s="327">
        <v>0.1</v>
      </c>
      <c r="Y227" s="327">
        <v>0</v>
      </c>
      <c r="Z227" s="327">
        <v>0</v>
      </c>
      <c r="AA227" s="327">
        <v>0</v>
      </c>
      <c r="AB227" s="360">
        <v>0</v>
      </c>
      <c r="AC227" s="361">
        <v>14.3</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2.6</v>
      </c>
      <c r="N228" s="327">
        <v>3.8</v>
      </c>
      <c r="O228" s="327">
        <v>4.5</v>
      </c>
      <c r="P228" s="327">
        <v>4.8</v>
      </c>
      <c r="Q228" s="327">
        <v>5</v>
      </c>
      <c r="R228" s="327">
        <v>5.0999999999999996</v>
      </c>
      <c r="S228" s="327">
        <v>5</v>
      </c>
      <c r="T228" s="327">
        <v>4.9000000000000004</v>
      </c>
      <c r="U228" s="327">
        <v>4.7</v>
      </c>
      <c r="V228" s="327">
        <v>4.3</v>
      </c>
      <c r="W228" s="327">
        <v>3.6</v>
      </c>
      <c r="X228" s="327">
        <v>1.3</v>
      </c>
      <c r="Y228" s="327">
        <v>0</v>
      </c>
      <c r="Z228" s="327">
        <v>0</v>
      </c>
      <c r="AA228" s="327">
        <v>0</v>
      </c>
      <c r="AB228" s="360">
        <v>0</v>
      </c>
      <c r="AC228" s="361">
        <v>50.099999999999994</v>
      </c>
    </row>
    <row r="229" spans="3:29" ht="10.35" customHeight="1" x14ac:dyDescent="0.15">
      <c r="C229" s="358" t="s">
        <v>1781</v>
      </c>
      <c r="D229" s="370" t="s">
        <v>223</v>
      </c>
      <c r="E229" s="359">
        <v>0</v>
      </c>
      <c r="F229" s="327">
        <v>0</v>
      </c>
      <c r="G229" s="327">
        <v>0</v>
      </c>
      <c r="H229" s="327">
        <v>0</v>
      </c>
      <c r="I229" s="327">
        <v>0</v>
      </c>
      <c r="J229" s="327">
        <v>0</v>
      </c>
      <c r="K229" s="327">
        <v>0</v>
      </c>
      <c r="L229" s="327">
        <v>0.2</v>
      </c>
      <c r="M229" s="327">
        <v>1.2</v>
      </c>
      <c r="N229" s="327">
        <v>3.7</v>
      </c>
      <c r="O229" s="327">
        <v>4</v>
      </c>
      <c r="P229" s="327">
        <v>4</v>
      </c>
      <c r="Q229" s="327">
        <v>4</v>
      </c>
      <c r="R229" s="327">
        <v>4</v>
      </c>
      <c r="S229" s="327">
        <v>4</v>
      </c>
      <c r="T229" s="327">
        <v>4</v>
      </c>
      <c r="U229" s="327">
        <v>4</v>
      </c>
      <c r="V229" s="327">
        <v>4</v>
      </c>
      <c r="W229" s="327">
        <v>3.9</v>
      </c>
      <c r="X229" s="327">
        <v>1</v>
      </c>
      <c r="Y229" s="327">
        <v>0</v>
      </c>
      <c r="Z229" s="327">
        <v>0</v>
      </c>
      <c r="AA229" s="327">
        <v>0</v>
      </c>
      <c r="AB229" s="360">
        <v>0</v>
      </c>
      <c r="AC229" s="361">
        <v>42</v>
      </c>
    </row>
    <row r="230" spans="3:29" ht="10.35" customHeight="1" x14ac:dyDescent="0.15">
      <c r="C230" s="358" t="s">
        <v>1782</v>
      </c>
      <c r="D230" s="370" t="s">
        <v>224</v>
      </c>
      <c r="E230" s="359">
        <v>0</v>
      </c>
      <c r="F230" s="327">
        <v>0</v>
      </c>
      <c r="G230" s="327">
        <v>0</v>
      </c>
      <c r="H230" s="327">
        <v>0</v>
      </c>
      <c r="I230" s="327">
        <v>0</v>
      </c>
      <c r="J230" s="327">
        <v>0</v>
      </c>
      <c r="K230" s="327">
        <v>0</v>
      </c>
      <c r="L230" s="327">
        <v>0.3</v>
      </c>
      <c r="M230" s="327">
        <v>2.2000000000000002</v>
      </c>
      <c r="N230" s="327">
        <v>3.8</v>
      </c>
      <c r="O230" s="327">
        <v>3.8</v>
      </c>
      <c r="P230" s="327">
        <v>3.8</v>
      </c>
      <c r="Q230" s="327">
        <v>3.8</v>
      </c>
      <c r="R230" s="327">
        <v>3.8</v>
      </c>
      <c r="S230" s="327">
        <v>3.8</v>
      </c>
      <c r="T230" s="327">
        <v>3.8</v>
      </c>
      <c r="U230" s="327">
        <v>3.8</v>
      </c>
      <c r="V230" s="327">
        <v>3.8</v>
      </c>
      <c r="W230" s="327">
        <v>3.8</v>
      </c>
      <c r="X230" s="327">
        <v>1.9</v>
      </c>
      <c r="Y230" s="327">
        <v>0</v>
      </c>
      <c r="Z230" s="327">
        <v>0</v>
      </c>
      <c r="AA230" s="327">
        <v>0</v>
      </c>
      <c r="AB230" s="360">
        <v>0</v>
      </c>
      <c r="AC230" s="361">
        <v>42.399999999999991</v>
      </c>
    </row>
    <row r="231" spans="3:29" ht="10.35" customHeight="1" x14ac:dyDescent="0.15">
      <c r="C231" s="358" t="s">
        <v>1783</v>
      </c>
      <c r="D231" s="370" t="s">
        <v>225</v>
      </c>
      <c r="E231" s="359">
        <v>0</v>
      </c>
      <c r="F231" s="327">
        <v>0</v>
      </c>
      <c r="G231" s="327">
        <v>0</v>
      </c>
      <c r="H231" s="327">
        <v>0</v>
      </c>
      <c r="I231" s="327">
        <v>0</v>
      </c>
      <c r="J231" s="327">
        <v>0</v>
      </c>
      <c r="K231" s="327">
        <v>0</v>
      </c>
      <c r="L231" s="327">
        <v>0.8</v>
      </c>
      <c r="M231" s="327">
        <v>2.4</v>
      </c>
      <c r="N231" s="327">
        <v>4.3</v>
      </c>
      <c r="O231" s="327">
        <v>4.5</v>
      </c>
      <c r="P231" s="327">
        <v>4.4000000000000004</v>
      </c>
      <c r="Q231" s="327">
        <v>5</v>
      </c>
      <c r="R231" s="327">
        <v>5.4</v>
      </c>
      <c r="S231" s="327">
        <v>5.7</v>
      </c>
      <c r="T231" s="327">
        <v>6.2</v>
      </c>
      <c r="U231" s="327">
        <v>6.2</v>
      </c>
      <c r="V231" s="327">
        <v>5.9</v>
      </c>
      <c r="W231" s="327">
        <v>4.2</v>
      </c>
      <c r="X231" s="327">
        <v>1</v>
      </c>
      <c r="Y231" s="327">
        <v>0</v>
      </c>
      <c r="Z231" s="327">
        <v>0</v>
      </c>
      <c r="AA231" s="327">
        <v>0</v>
      </c>
      <c r="AB231" s="360">
        <v>0</v>
      </c>
      <c r="AC231" s="361">
        <v>56.000000000000007</v>
      </c>
    </row>
    <row r="232" spans="3:29" ht="10.35" customHeight="1" x14ac:dyDescent="0.15">
      <c r="C232" s="358" t="s">
        <v>1784</v>
      </c>
      <c r="D232" s="370" t="s">
        <v>226</v>
      </c>
      <c r="E232" s="359">
        <v>0</v>
      </c>
      <c r="F232" s="327">
        <v>0</v>
      </c>
      <c r="G232" s="327">
        <v>0</v>
      </c>
      <c r="H232" s="327">
        <v>0</v>
      </c>
      <c r="I232" s="327">
        <v>0</v>
      </c>
      <c r="J232" s="327">
        <v>0</v>
      </c>
      <c r="K232" s="327">
        <v>0</v>
      </c>
      <c r="L232" s="327">
        <v>0.8</v>
      </c>
      <c r="M232" s="327">
        <v>0</v>
      </c>
      <c r="N232" s="327">
        <v>0</v>
      </c>
      <c r="O232" s="327">
        <v>0</v>
      </c>
      <c r="P232" s="327">
        <v>0</v>
      </c>
      <c r="Q232" s="327">
        <v>0</v>
      </c>
      <c r="R232" s="327">
        <v>0</v>
      </c>
      <c r="S232" s="327">
        <v>0</v>
      </c>
      <c r="T232" s="327">
        <v>0</v>
      </c>
      <c r="U232" s="327">
        <v>0</v>
      </c>
      <c r="V232" s="327">
        <v>0</v>
      </c>
      <c r="W232" s="327">
        <v>0</v>
      </c>
      <c r="X232" s="327">
        <v>1.8</v>
      </c>
      <c r="Y232" s="327">
        <v>0.1</v>
      </c>
      <c r="Z232" s="327">
        <v>0</v>
      </c>
      <c r="AA232" s="327">
        <v>0</v>
      </c>
      <c r="AB232" s="360">
        <v>0</v>
      </c>
      <c r="AC232" s="361">
        <v>2.7</v>
      </c>
    </row>
    <row r="233" spans="3:29" ht="10.35" customHeight="1" x14ac:dyDescent="0.15">
      <c r="C233" s="358" t="s">
        <v>1785</v>
      </c>
      <c r="D233" s="370" t="s">
        <v>227</v>
      </c>
      <c r="E233" s="359">
        <v>0</v>
      </c>
      <c r="F233" s="327">
        <v>0</v>
      </c>
      <c r="G233" s="327">
        <v>0</v>
      </c>
      <c r="H233" s="327">
        <v>0</v>
      </c>
      <c r="I233" s="327">
        <v>0</v>
      </c>
      <c r="J233" s="327">
        <v>0</v>
      </c>
      <c r="K233" s="327">
        <v>0</v>
      </c>
      <c r="L233" s="327">
        <v>9.1</v>
      </c>
      <c r="M233" s="327">
        <v>35.5</v>
      </c>
      <c r="N233" s="327">
        <v>60.3</v>
      </c>
      <c r="O233" s="327">
        <v>75.7</v>
      </c>
      <c r="P233" s="327">
        <v>87.8</v>
      </c>
      <c r="Q233" s="327">
        <v>94.9</v>
      </c>
      <c r="R233" s="327">
        <v>96.6</v>
      </c>
      <c r="S233" s="327">
        <v>96</v>
      </c>
      <c r="T233" s="327">
        <v>0</v>
      </c>
      <c r="U233" s="327">
        <v>76.400000000000006</v>
      </c>
      <c r="V233" s="327">
        <v>52.2</v>
      </c>
      <c r="W233" s="327">
        <v>25.3</v>
      </c>
      <c r="X233" s="327">
        <v>6.6</v>
      </c>
      <c r="Y233" s="327">
        <v>0.1</v>
      </c>
      <c r="Z233" s="327">
        <v>0</v>
      </c>
      <c r="AA233" s="327">
        <v>0</v>
      </c>
      <c r="AB233" s="360">
        <v>0</v>
      </c>
      <c r="AC233" s="361">
        <v>716.50000000000011</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1.4</v>
      </c>
      <c r="M235" s="327">
        <v>0</v>
      </c>
      <c r="N235" s="327">
        <v>0</v>
      </c>
      <c r="O235" s="327">
        <v>0</v>
      </c>
      <c r="P235" s="327">
        <v>0</v>
      </c>
      <c r="Q235" s="327">
        <v>0.3</v>
      </c>
      <c r="R235" s="327">
        <v>0</v>
      </c>
      <c r="S235" s="327">
        <v>0</v>
      </c>
      <c r="T235" s="327">
        <v>0</v>
      </c>
      <c r="U235" s="327">
        <v>0</v>
      </c>
      <c r="V235" s="327">
        <v>0</v>
      </c>
      <c r="W235" s="327">
        <v>0</v>
      </c>
      <c r="X235" s="327">
        <v>1.4</v>
      </c>
      <c r="Y235" s="327">
        <v>0</v>
      </c>
      <c r="Z235" s="327">
        <v>0</v>
      </c>
      <c r="AA235" s="327">
        <v>0</v>
      </c>
      <c r="AB235" s="360">
        <v>0</v>
      </c>
      <c r="AC235" s="361">
        <v>3.0999999999999996</v>
      </c>
    </row>
    <row r="236" spans="3:29" ht="10.35" customHeight="1" x14ac:dyDescent="0.15">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1789</v>
      </c>
      <c r="D237" s="370" t="s">
        <v>231</v>
      </c>
      <c r="E237" s="359">
        <v>0</v>
      </c>
      <c r="F237" s="327">
        <v>0</v>
      </c>
      <c r="G237" s="327">
        <v>0</v>
      </c>
      <c r="H237" s="327">
        <v>0</v>
      </c>
      <c r="I237" s="327">
        <v>0</v>
      </c>
      <c r="J237" s="327">
        <v>0</v>
      </c>
      <c r="K237" s="327">
        <v>0</v>
      </c>
      <c r="L237" s="327">
        <v>0.3</v>
      </c>
      <c r="M237" s="327">
        <v>1.8</v>
      </c>
      <c r="N237" s="327">
        <v>2.2999999999999998</v>
      </c>
      <c r="O237" s="327">
        <v>2.4</v>
      </c>
      <c r="P237" s="327">
        <v>2.5</v>
      </c>
      <c r="Q237" s="327">
        <v>2.5</v>
      </c>
      <c r="R237" s="327">
        <v>2.5</v>
      </c>
      <c r="S237" s="327">
        <v>2.5</v>
      </c>
      <c r="T237" s="327">
        <v>2.2000000000000002</v>
      </c>
      <c r="U237" s="327">
        <v>1.9</v>
      </c>
      <c r="V237" s="327">
        <v>1.5</v>
      </c>
      <c r="W237" s="327">
        <v>0.8</v>
      </c>
      <c r="X237" s="327">
        <v>0.2</v>
      </c>
      <c r="Y237" s="327">
        <v>0</v>
      </c>
      <c r="Z237" s="327">
        <v>0</v>
      </c>
      <c r="AA237" s="327">
        <v>0</v>
      </c>
      <c r="AB237" s="360">
        <v>0</v>
      </c>
      <c r="AC237" s="361">
        <v>23.4</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v>
      </c>
      <c r="W239" s="327">
        <v>0</v>
      </c>
      <c r="X239" s="327">
        <v>0</v>
      </c>
      <c r="Y239" s="327">
        <v>0</v>
      </c>
      <c r="Z239" s="327">
        <v>0</v>
      </c>
      <c r="AA239" s="327">
        <v>0</v>
      </c>
      <c r="AB239" s="360">
        <v>0</v>
      </c>
      <c r="AC239" s="361">
        <v>2.2000000000000002</v>
      </c>
    </row>
    <row r="240" spans="3:29" ht="10.35" customHeight="1" x14ac:dyDescent="0.15">
      <c r="C240" s="358" t="s">
        <v>1792</v>
      </c>
      <c r="D240" s="370" t="s">
        <v>234</v>
      </c>
      <c r="E240" s="359">
        <v>0</v>
      </c>
      <c r="F240" s="327">
        <v>0</v>
      </c>
      <c r="G240" s="327">
        <v>0</v>
      </c>
      <c r="H240" s="327">
        <v>0</v>
      </c>
      <c r="I240" s="327">
        <v>0</v>
      </c>
      <c r="J240" s="327">
        <v>0</v>
      </c>
      <c r="K240" s="327">
        <v>0</v>
      </c>
      <c r="L240" s="327">
        <v>0.6</v>
      </c>
      <c r="M240" s="327">
        <v>0</v>
      </c>
      <c r="N240" s="327">
        <v>0</v>
      </c>
      <c r="O240" s="327">
        <v>0</v>
      </c>
      <c r="P240" s="327">
        <v>0</v>
      </c>
      <c r="Q240" s="327">
        <v>0</v>
      </c>
      <c r="R240" s="327">
        <v>0</v>
      </c>
      <c r="S240" s="327">
        <v>0</v>
      </c>
      <c r="T240" s="327">
        <v>0</v>
      </c>
      <c r="U240" s="327">
        <v>0</v>
      </c>
      <c r="V240" s="327">
        <v>0</v>
      </c>
      <c r="W240" s="327">
        <v>5.2</v>
      </c>
      <c r="X240" s="327">
        <v>0.9</v>
      </c>
      <c r="Y240" s="327">
        <v>0.7</v>
      </c>
      <c r="Z240" s="327">
        <v>0</v>
      </c>
      <c r="AA240" s="327">
        <v>0</v>
      </c>
      <c r="AB240" s="360">
        <v>0</v>
      </c>
      <c r="AC240" s="361">
        <v>7.4</v>
      </c>
    </row>
    <row r="241" spans="3:29" ht="10.35" customHeight="1" x14ac:dyDescent="0.15">
      <c r="C241" s="358" t="s">
        <v>1793</v>
      </c>
      <c r="D241" s="370" t="s">
        <v>235</v>
      </c>
      <c r="E241" s="359">
        <v>0</v>
      </c>
      <c r="F241" s="327">
        <v>0</v>
      </c>
      <c r="G241" s="327">
        <v>0</v>
      </c>
      <c r="H241" s="327">
        <v>0</v>
      </c>
      <c r="I241" s="327">
        <v>0</v>
      </c>
      <c r="J241" s="327">
        <v>0</v>
      </c>
      <c r="K241" s="327">
        <v>0</v>
      </c>
      <c r="L241" s="327">
        <v>22.7</v>
      </c>
      <c r="M241" s="327">
        <v>106.2</v>
      </c>
      <c r="N241" s="327">
        <v>138.5</v>
      </c>
      <c r="O241" s="327">
        <v>0</v>
      </c>
      <c r="P241" s="327">
        <v>0</v>
      </c>
      <c r="Q241" s="327">
        <v>0</v>
      </c>
      <c r="R241" s="327">
        <v>0</v>
      </c>
      <c r="S241" s="327">
        <v>0</v>
      </c>
      <c r="T241" s="327">
        <v>0</v>
      </c>
      <c r="U241" s="327">
        <v>0</v>
      </c>
      <c r="V241" s="327">
        <v>0</v>
      </c>
      <c r="W241" s="327">
        <v>0</v>
      </c>
      <c r="X241" s="327">
        <v>27.1</v>
      </c>
      <c r="Y241" s="327">
        <v>4.3</v>
      </c>
      <c r="Z241" s="327">
        <v>0</v>
      </c>
      <c r="AA241" s="327">
        <v>0</v>
      </c>
      <c r="AB241" s="360">
        <v>0</v>
      </c>
      <c r="AC241" s="361">
        <v>298.8</v>
      </c>
    </row>
    <row r="242" spans="3:29" ht="10.35" customHeight="1" x14ac:dyDescent="0.15">
      <c r="C242" s="358" t="s">
        <v>1794</v>
      </c>
      <c r="D242" s="370" t="s">
        <v>236</v>
      </c>
      <c r="E242" s="359">
        <v>0</v>
      </c>
      <c r="F242" s="327">
        <v>0</v>
      </c>
      <c r="G242" s="327">
        <v>0</v>
      </c>
      <c r="H242" s="327">
        <v>0</v>
      </c>
      <c r="I242" s="327">
        <v>0</v>
      </c>
      <c r="J242" s="327">
        <v>0</v>
      </c>
      <c r="K242" s="327">
        <v>6.6</v>
      </c>
      <c r="L242" s="327">
        <v>34.9</v>
      </c>
      <c r="M242" s="327">
        <v>88.2</v>
      </c>
      <c r="N242" s="327">
        <v>127.3</v>
      </c>
      <c r="O242" s="327">
        <v>0</v>
      </c>
      <c r="P242" s="327">
        <v>0</v>
      </c>
      <c r="Q242" s="327">
        <v>139.69999999999999</v>
      </c>
      <c r="R242" s="327">
        <v>0</v>
      </c>
      <c r="S242" s="327">
        <v>0</v>
      </c>
      <c r="T242" s="327">
        <v>0</v>
      </c>
      <c r="U242" s="327">
        <v>125.5</v>
      </c>
      <c r="V242" s="327">
        <v>109.4</v>
      </c>
      <c r="W242" s="327">
        <v>81.400000000000006</v>
      </c>
      <c r="X242" s="327">
        <v>37.1</v>
      </c>
      <c r="Y242" s="327">
        <v>5.3</v>
      </c>
      <c r="Z242" s="327">
        <v>0</v>
      </c>
      <c r="AA242" s="327">
        <v>0</v>
      </c>
      <c r="AB242" s="360">
        <v>0</v>
      </c>
      <c r="AC242" s="361">
        <v>755.4</v>
      </c>
    </row>
    <row r="243" spans="3:29" ht="10.35" customHeight="1" x14ac:dyDescent="0.15">
      <c r="C243" s="358" t="s">
        <v>1795</v>
      </c>
      <c r="D243" s="370" t="s">
        <v>237</v>
      </c>
      <c r="E243" s="359">
        <v>0</v>
      </c>
      <c r="F243" s="327">
        <v>0</v>
      </c>
      <c r="G243" s="327">
        <v>0</v>
      </c>
      <c r="H243" s="327">
        <v>0</v>
      </c>
      <c r="I243" s="327">
        <v>0</v>
      </c>
      <c r="J243" s="327">
        <v>0</v>
      </c>
      <c r="K243" s="327">
        <v>0</v>
      </c>
      <c r="L243" s="327">
        <v>6.2</v>
      </c>
      <c r="M243" s="327">
        <v>0</v>
      </c>
      <c r="N243" s="327">
        <v>0</v>
      </c>
      <c r="O243" s="327">
        <v>0</v>
      </c>
      <c r="P243" s="327">
        <v>0</v>
      </c>
      <c r="Q243" s="327">
        <v>0</v>
      </c>
      <c r="R243" s="327">
        <v>0</v>
      </c>
      <c r="S243" s="327">
        <v>0</v>
      </c>
      <c r="T243" s="327">
        <v>0</v>
      </c>
      <c r="U243" s="327">
        <v>0</v>
      </c>
      <c r="V243" s="327">
        <v>0</v>
      </c>
      <c r="W243" s="327">
        <v>0</v>
      </c>
      <c r="X243" s="327">
        <v>9</v>
      </c>
      <c r="Y243" s="327">
        <v>0.1</v>
      </c>
      <c r="Z243" s="327">
        <v>0</v>
      </c>
      <c r="AA243" s="327">
        <v>0</v>
      </c>
      <c r="AB243" s="360">
        <v>0</v>
      </c>
      <c r="AC243" s="361">
        <v>15.299999999999999</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16.100000000000001</v>
      </c>
      <c r="M245" s="327">
        <v>59.6</v>
      </c>
      <c r="N245" s="327">
        <v>49.3</v>
      </c>
      <c r="O245" s="327">
        <v>34.1</v>
      </c>
      <c r="P245" s="327">
        <v>40.200000000000003</v>
      </c>
      <c r="Q245" s="327">
        <v>42.4</v>
      </c>
      <c r="R245" s="327">
        <v>46.8</v>
      </c>
      <c r="S245" s="327">
        <v>91.1</v>
      </c>
      <c r="T245" s="327">
        <v>34.299999999999997</v>
      </c>
      <c r="U245" s="327">
        <v>0</v>
      </c>
      <c r="V245" s="327">
        <v>23.8</v>
      </c>
      <c r="W245" s="327">
        <v>0</v>
      </c>
      <c r="X245" s="327">
        <v>32.9</v>
      </c>
      <c r="Y245" s="327">
        <v>0.6</v>
      </c>
      <c r="Z245" s="327">
        <v>0</v>
      </c>
      <c r="AA245" s="327">
        <v>0</v>
      </c>
      <c r="AB245" s="360">
        <v>0</v>
      </c>
      <c r="AC245" s="361">
        <v>471.20000000000005</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0.3</v>
      </c>
      <c r="L247" s="327">
        <v>31.7</v>
      </c>
      <c r="M247" s="327">
        <v>0</v>
      </c>
      <c r="N247" s="327">
        <v>0</v>
      </c>
      <c r="O247" s="327">
        <v>0</v>
      </c>
      <c r="P247" s="327">
        <v>0</v>
      </c>
      <c r="Q247" s="327">
        <v>0</v>
      </c>
      <c r="R247" s="327">
        <v>0</v>
      </c>
      <c r="S247" s="327">
        <v>0</v>
      </c>
      <c r="T247" s="327">
        <v>0</v>
      </c>
      <c r="U247" s="327">
        <v>0</v>
      </c>
      <c r="V247" s="327">
        <v>0</v>
      </c>
      <c r="W247" s="327">
        <v>0</v>
      </c>
      <c r="X247" s="327">
        <v>34.700000000000003</v>
      </c>
      <c r="Y247" s="327">
        <v>0.5</v>
      </c>
      <c r="Z247" s="327">
        <v>0</v>
      </c>
      <c r="AA247" s="327">
        <v>0</v>
      </c>
      <c r="AB247" s="360">
        <v>0</v>
      </c>
      <c r="AC247" s="361">
        <v>67.2</v>
      </c>
    </row>
    <row r="248" spans="3:29" ht="10.35" customHeight="1" x14ac:dyDescent="0.15">
      <c r="C248" s="358" t="s">
        <v>1800</v>
      </c>
      <c r="D248" s="370" t="s">
        <v>242</v>
      </c>
      <c r="E248" s="359">
        <v>0</v>
      </c>
      <c r="F248" s="327">
        <v>0</v>
      </c>
      <c r="G248" s="327">
        <v>0</v>
      </c>
      <c r="H248" s="327">
        <v>0</v>
      </c>
      <c r="I248" s="327">
        <v>0</v>
      </c>
      <c r="J248" s="327">
        <v>0</v>
      </c>
      <c r="K248" s="327">
        <v>0.1</v>
      </c>
      <c r="L248" s="327">
        <v>5.4</v>
      </c>
      <c r="M248" s="327">
        <v>0</v>
      </c>
      <c r="N248" s="327">
        <v>0</v>
      </c>
      <c r="O248" s="327">
        <v>40.700000000000003</v>
      </c>
      <c r="P248" s="327">
        <v>0</v>
      </c>
      <c r="Q248" s="327">
        <v>0</v>
      </c>
      <c r="R248" s="327">
        <v>0</v>
      </c>
      <c r="S248" s="327">
        <v>0</v>
      </c>
      <c r="T248" s="327">
        <v>0</v>
      </c>
      <c r="U248" s="327">
        <v>0</v>
      </c>
      <c r="V248" s="327">
        <v>0</v>
      </c>
      <c r="W248" s="327">
        <v>0</v>
      </c>
      <c r="X248" s="327">
        <v>4.5</v>
      </c>
      <c r="Y248" s="327">
        <v>1</v>
      </c>
      <c r="Z248" s="327">
        <v>0</v>
      </c>
      <c r="AA248" s="327">
        <v>0</v>
      </c>
      <c r="AB248" s="360">
        <v>0</v>
      </c>
      <c r="AC248" s="361">
        <v>51.7</v>
      </c>
    </row>
    <row r="249" spans="3:29" ht="10.35" customHeight="1" x14ac:dyDescent="0.15">
      <c r="C249" s="358" t="s">
        <v>1801</v>
      </c>
      <c r="D249" s="370" t="s">
        <v>243</v>
      </c>
      <c r="E249" s="359">
        <v>0</v>
      </c>
      <c r="F249" s="327">
        <v>0</v>
      </c>
      <c r="G249" s="327">
        <v>0</v>
      </c>
      <c r="H249" s="327">
        <v>0</v>
      </c>
      <c r="I249" s="327">
        <v>0</v>
      </c>
      <c r="J249" s="327">
        <v>0</v>
      </c>
      <c r="K249" s="327">
        <v>0</v>
      </c>
      <c r="L249" s="327">
        <v>1.8</v>
      </c>
      <c r="M249" s="327">
        <v>6</v>
      </c>
      <c r="N249" s="327">
        <v>8.1999999999999993</v>
      </c>
      <c r="O249" s="327">
        <v>8.4</v>
      </c>
      <c r="P249" s="327">
        <v>8.4</v>
      </c>
      <c r="Q249" s="327">
        <v>8.4</v>
      </c>
      <c r="R249" s="327">
        <v>8.1999999999999993</v>
      </c>
      <c r="S249" s="327">
        <v>8.1</v>
      </c>
      <c r="T249" s="327">
        <v>6.8</v>
      </c>
      <c r="U249" s="327">
        <v>6.4</v>
      </c>
      <c r="V249" s="327">
        <v>5.4</v>
      </c>
      <c r="W249" s="327">
        <v>4</v>
      </c>
      <c r="X249" s="327">
        <v>1</v>
      </c>
      <c r="Y249" s="327">
        <v>0</v>
      </c>
      <c r="Z249" s="327">
        <v>0</v>
      </c>
      <c r="AA249" s="327">
        <v>0</v>
      </c>
      <c r="AB249" s="360">
        <v>0</v>
      </c>
      <c r="AC249" s="361">
        <v>81.100000000000009</v>
      </c>
    </row>
    <row r="250" spans="3:29" ht="10.35" customHeight="1" x14ac:dyDescent="0.15">
      <c r="C250" s="358" t="s">
        <v>1802</v>
      </c>
      <c r="D250" s="370" t="s">
        <v>244</v>
      </c>
      <c r="E250" s="359">
        <v>0</v>
      </c>
      <c r="F250" s="327">
        <v>0</v>
      </c>
      <c r="G250" s="327">
        <v>0</v>
      </c>
      <c r="H250" s="327">
        <v>0</v>
      </c>
      <c r="I250" s="327">
        <v>0</v>
      </c>
      <c r="J250" s="327">
        <v>0</v>
      </c>
      <c r="K250" s="327">
        <v>1.4</v>
      </c>
      <c r="L250" s="327">
        <v>27.2</v>
      </c>
      <c r="M250" s="327">
        <v>0</v>
      </c>
      <c r="N250" s="327">
        <v>0</v>
      </c>
      <c r="O250" s="327">
        <v>0</v>
      </c>
      <c r="P250" s="327">
        <v>0</v>
      </c>
      <c r="Q250" s="327">
        <v>5.7</v>
      </c>
      <c r="R250" s="327">
        <v>14.2</v>
      </c>
      <c r="S250" s="327">
        <v>0</v>
      </c>
      <c r="T250" s="327">
        <v>0</v>
      </c>
      <c r="U250" s="327">
        <v>7.9</v>
      </c>
      <c r="V250" s="327">
        <v>0</v>
      </c>
      <c r="W250" s="327">
        <v>0</v>
      </c>
      <c r="X250" s="327">
        <v>20.8</v>
      </c>
      <c r="Y250" s="327">
        <v>0.2</v>
      </c>
      <c r="Z250" s="327">
        <v>0</v>
      </c>
      <c r="AA250" s="327">
        <v>0</v>
      </c>
      <c r="AB250" s="360">
        <v>0</v>
      </c>
      <c r="AC250" s="361">
        <v>77.400000000000006</v>
      </c>
    </row>
    <row r="251" spans="3:29" ht="10.35" customHeight="1" x14ac:dyDescent="0.15">
      <c r="C251" s="358" t="s">
        <v>1803</v>
      </c>
      <c r="D251" s="370" t="s">
        <v>245</v>
      </c>
      <c r="E251" s="359">
        <v>0</v>
      </c>
      <c r="F251" s="327">
        <v>0</v>
      </c>
      <c r="G251" s="327">
        <v>0</v>
      </c>
      <c r="H251" s="327">
        <v>0</v>
      </c>
      <c r="I251" s="327">
        <v>0</v>
      </c>
      <c r="J251" s="327">
        <v>0</v>
      </c>
      <c r="K251" s="327">
        <v>0</v>
      </c>
      <c r="L251" s="327">
        <v>0.7</v>
      </c>
      <c r="M251" s="327">
        <v>3.2</v>
      </c>
      <c r="N251" s="327">
        <v>4.4000000000000004</v>
      </c>
      <c r="O251" s="327">
        <v>5.2</v>
      </c>
      <c r="P251" s="327">
        <v>5.8</v>
      </c>
      <c r="Q251" s="327">
        <v>6.2</v>
      </c>
      <c r="R251" s="327">
        <v>6.5</v>
      </c>
      <c r="S251" s="327">
        <v>6.3</v>
      </c>
      <c r="T251" s="327">
        <v>5.5</v>
      </c>
      <c r="U251" s="327">
        <v>4.7</v>
      </c>
      <c r="V251" s="327">
        <v>3.8</v>
      </c>
      <c r="W251" s="327">
        <v>2.6</v>
      </c>
      <c r="X251" s="327">
        <v>0.8</v>
      </c>
      <c r="Y251" s="327">
        <v>0</v>
      </c>
      <c r="Z251" s="327">
        <v>0</v>
      </c>
      <c r="AA251" s="327">
        <v>0</v>
      </c>
      <c r="AB251" s="360">
        <v>0</v>
      </c>
      <c r="AC251" s="361">
        <v>55.699999999999996</v>
      </c>
    </row>
    <row r="252" spans="3:29" ht="10.35" customHeight="1" x14ac:dyDescent="0.15">
      <c r="C252" s="358" t="s">
        <v>1804</v>
      </c>
      <c r="D252" s="370" t="s">
        <v>246</v>
      </c>
      <c r="E252" s="359">
        <v>0</v>
      </c>
      <c r="F252" s="327">
        <v>0</v>
      </c>
      <c r="G252" s="327">
        <v>0</v>
      </c>
      <c r="H252" s="327">
        <v>0</v>
      </c>
      <c r="I252" s="327">
        <v>0</v>
      </c>
      <c r="J252" s="327">
        <v>0</v>
      </c>
      <c r="K252" s="327">
        <v>0.1</v>
      </c>
      <c r="L252" s="327">
        <v>6.3</v>
      </c>
      <c r="M252" s="327">
        <v>20.6</v>
      </c>
      <c r="N252" s="327">
        <v>28.1</v>
      </c>
      <c r="O252" s="327">
        <v>0</v>
      </c>
      <c r="P252" s="327">
        <v>0</v>
      </c>
      <c r="Q252" s="327">
        <v>0</v>
      </c>
      <c r="R252" s="327">
        <v>0</v>
      </c>
      <c r="S252" s="327">
        <v>0</v>
      </c>
      <c r="T252" s="327">
        <v>0</v>
      </c>
      <c r="U252" s="327">
        <v>0</v>
      </c>
      <c r="V252" s="327">
        <v>0</v>
      </c>
      <c r="W252" s="327">
        <v>0</v>
      </c>
      <c r="X252" s="327">
        <v>3.5</v>
      </c>
      <c r="Y252" s="327">
        <v>0</v>
      </c>
      <c r="Z252" s="327">
        <v>0</v>
      </c>
      <c r="AA252" s="327">
        <v>0</v>
      </c>
      <c r="AB252" s="360">
        <v>0</v>
      </c>
      <c r="AC252" s="361">
        <v>58.6</v>
      </c>
    </row>
    <row r="253" spans="3:29" ht="10.35" customHeight="1" x14ac:dyDescent="0.15">
      <c r="C253" s="358" t="s">
        <v>1805</v>
      </c>
      <c r="D253" s="370" t="s">
        <v>247</v>
      </c>
      <c r="E253" s="359">
        <v>0</v>
      </c>
      <c r="F253" s="327">
        <v>0</v>
      </c>
      <c r="G253" s="327">
        <v>0</v>
      </c>
      <c r="H253" s="327">
        <v>0</v>
      </c>
      <c r="I253" s="327">
        <v>0</v>
      </c>
      <c r="J253" s="327">
        <v>0</v>
      </c>
      <c r="K253" s="327">
        <v>0.1</v>
      </c>
      <c r="L253" s="327">
        <v>4.5</v>
      </c>
      <c r="M253" s="327">
        <v>0</v>
      </c>
      <c r="N253" s="327">
        <v>0</v>
      </c>
      <c r="O253" s="327">
        <v>0</v>
      </c>
      <c r="P253" s="327">
        <v>0</v>
      </c>
      <c r="Q253" s="327">
        <v>20.100000000000001</v>
      </c>
      <c r="R253" s="327">
        <v>0</v>
      </c>
      <c r="S253" s="327">
        <v>0</v>
      </c>
      <c r="T253" s="327">
        <v>0</v>
      </c>
      <c r="U253" s="327">
        <v>0</v>
      </c>
      <c r="V253" s="327">
        <v>0</v>
      </c>
      <c r="W253" s="327">
        <v>0</v>
      </c>
      <c r="X253" s="327">
        <v>2.5</v>
      </c>
      <c r="Y253" s="327">
        <v>0</v>
      </c>
      <c r="Z253" s="327">
        <v>0</v>
      </c>
      <c r="AA253" s="327">
        <v>0</v>
      </c>
      <c r="AB253" s="360">
        <v>0</v>
      </c>
      <c r="AC253" s="361">
        <v>27.200000000000003</v>
      </c>
    </row>
    <row r="254" spans="3:29" ht="10.35" customHeight="1" x14ac:dyDescent="0.15">
      <c r="C254" s="358" t="s">
        <v>1806</v>
      </c>
      <c r="D254" s="370" t="s">
        <v>248</v>
      </c>
      <c r="E254" s="359">
        <v>0</v>
      </c>
      <c r="F254" s="327">
        <v>0</v>
      </c>
      <c r="G254" s="327">
        <v>0</v>
      </c>
      <c r="H254" s="327">
        <v>0</v>
      </c>
      <c r="I254" s="327">
        <v>0</v>
      </c>
      <c r="J254" s="327">
        <v>0</v>
      </c>
      <c r="K254" s="327">
        <v>0</v>
      </c>
      <c r="L254" s="327">
        <v>1.1000000000000001</v>
      </c>
      <c r="M254" s="327">
        <v>5.3</v>
      </c>
      <c r="N254" s="327">
        <v>8.6999999999999993</v>
      </c>
      <c r="O254" s="327">
        <v>9</v>
      </c>
      <c r="P254" s="327">
        <v>9</v>
      </c>
      <c r="Q254" s="327">
        <v>9</v>
      </c>
      <c r="R254" s="327">
        <v>9</v>
      </c>
      <c r="S254" s="327">
        <v>8.1</v>
      </c>
      <c r="T254" s="327">
        <v>8.8000000000000007</v>
      </c>
      <c r="U254" s="327">
        <v>8.5</v>
      </c>
      <c r="V254" s="327">
        <v>6.3</v>
      </c>
      <c r="W254" s="327">
        <v>5.4</v>
      </c>
      <c r="X254" s="327">
        <v>1.6</v>
      </c>
      <c r="Y254" s="327">
        <v>0</v>
      </c>
      <c r="Z254" s="327">
        <v>0</v>
      </c>
      <c r="AA254" s="327">
        <v>0</v>
      </c>
      <c r="AB254" s="360">
        <v>0</v>
      </c>
      <c r="AC254" s="361">
        <v>89.8</v>
      </c>
    </row>
    <row r="255" spans="3:29" ht="10.35" customHeight="1" x14ac:dyDescent="0.15">
      <c r="C255" s="358" t="s">
        <v>1807</v>
      </c>
      <c r="D255" s="370" t="s">
        <v>249</v>
      </c>
      <c r="E255" s="359">
        <v>0</v>
      </c>
      <c r="F255" s="327">
        <v>0</v>
      </c>
      <c r="G255" s="327">
        <v>0</v>
      </c>
      <c r="H255" s="327">
        <v>0</v>
      </c>
      <c r="I255" s="327">
        <v>0</v>
      </c>
      <c r="J255" s="327">
        <v>0</v>
      </c>
      <c r="K255" s="327">
        <v>0.8</v>
      </c>
      <c r="L255" s="327">
        <v>29.2</v>
      </c>
      <c r="M255" s="327">
        <v>0</v>
      </c>
      <c r="N255" s="327">
        <v>183.2</v>
      </c>
      <c r="O255" s="327">
        <v>172.2</v>
      </c>
      <c r="P255" s="327">
        <v>224.3</v>
      </c>
      <c r="Q255" s="327">
        <v>87.3</v>
      </c>
      <c r="R255" s="327">
        <v>0</v>
      </c>
      <c r="S255" s="327">
        <v>0</v>
      </c>
      <c r="T255" s="327">
        <v>0</v>
      </c>
      <c r="U255" s="327">
        <v>0</v>
      </c>
      <c r="V255" s="327">
        <v>125.5</v>
      </c>
      <c r="W255" s="327">
        <v>169.4</v>
      </c>
      <c r="X255" s="327">
        <v>80.400000000000006</v>
      </c>
      <c r="Y255" s="327">
        <v>8</v>
      </c>
      <c r="Z255" s="327">
        <v>0</v>
      </c>
      <c r="AA255" s="327">
        <v>0</v>
      </c>
      <c r="AB255" s="360">
        <v>0</v>
      </c>
      <c r="AC255" s="361">
        <v>1080.3</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38</v>
      </c>
      <c r="M257" s="327">
        <v>117.4</v>
      </c>
      <c r="N257" s="327">
        <v>160.19999999999999</v>
      </c>
      <c r="O257" s="327">
        <v>179.5</v>
      </c>
      <c r="P257" s="327">
        <v>193.8</v>
      </c>
      <c r="Q257" s="327">
        <v>191.4</v>
      </c>
      <c r="R257" s="327">
        <v>186.8</v>
      </c>
      <c r="S257" s="327">
        <v>190.7</v>
      </c>
      <c r="T257" s="327">
        <v>190.2</v>
      </c>
      <c r="U257" s="327">
        <v>176.6</v>
      </c>
      <c r="V257" s="327">
        <v>161.4</v>
      </c>
      <c r="W257" s="327">
        <v>125.2</v>
      </c>
      <c r="X257" s="327">
        <v>50.6</v>
      </c>
      <c r="Y257" s="327">
        <v>3.1</v>
      </c>
      <c r="Z257" s="327">
        <v>0</v>
      </c>
      <c r="AA257" s="327">
        <v>0</v>
      </c>
      <c r="AB257" s="360">
        <v>0</v>
      </c>
      <c r="AC257" s="361">
        <v>1964.9</v>
      </c>
    </row>
    <row r="258" spans="3:29" ht="10.35" customHeight="1" x14ac:dyDescent="0.15">
      <c r="C258" s="358" t="s">
        <v>1810</v>
      </c>
      <c r="D258" s="370" t="s">
        <v>252</v>
      </c>
      <c r="E258" s="359">
        <v>0</v>
      </c>
      <c r="F258" s="327">
        <v>0</v>
      </c>
      <c r="G258" s="327">
        <v>0</v>
      </c>
      <c r="H258" s="327">
        <v>0</v>
      </c>
      <c r="I258" s="327">
        <v>0</v>
      </c>
      <c r="J258" s="327">
        <v>0</v>
      </c>
      <c r="K258" s="327">
        <v>0</v>
      </c>
      <c r="L258" s="327">
        <v>7.8</v>
      </c>
      <c r="M258" s="327">
        <v>0</v>
      </c>
      <c r="N258" s="327">
        <v>47.5</v>
      </c>
      <c r="O258" s="327">
        <v>0</v>
      </c>
      <c r="P258" s="327">
        <v>1.5</v>
      </c>
      <c r="Q258" s="327">
        <v>0</v>
      </c>
      <c r="R258" s="327">
        <v>0</v>
      </c>
      <c r="S258" s="327">
        <v>0</v>
      </c>
      <c r="T258" s="327">
        <v>0</v>
      </c>
      <c r="U258" s="327">
        <v>37.799999999999997</v>
      </c>
      <c r="V258" s="327">
        <v>0</v>
      </c>
      <c r="W258" s="327">
        <v>0</v>
      </c>
      <c r="X258" s="327">
        <v>7</v>
      </c>
      <c r="Y258" s="327">
        <v>0.3</v>
      </c>
      <c r="Z258" s="327">
        <v>0</v>
      </c>
      <c r="AA258" s="327">
        <v>0</v>
      </c>
      <c r="AB258" s="360">
        <v>0</v>
      </c>
      <c r="AC258" s="361">
        <v>101.89999999999999</v>
      </c>
    </row>
    <row r="259" spans="3:29" ht="10.35" customHeight="1" x14ac:dyDescent="0.15">
      <c r="C259" s="358" t="s">
        <v>1811</v>
      </c>
      <c r="D259" s="370" t="s">
        <v>253</v>
      </c>
      <c r="E259" s="359">
        <v>0</v>
      </c>
      <c r="F259" s="327">
        <v>0</v>
      </c>
      <c r="G259" s="327">
        <v>0</v>
      </c>
      <c r="H259" s="327">
        <v>0</v>
      </c>
      <c r="I259" s="327">
        <v>0</v>
      </c>
      <c r="J259" s="327">
        <v>0</v>
      </c>
      <c r="K259" s="327">
        <v>1.4</v>
      </c>
      <c r="L259" s="327">
        <v>40.700000000000003</v>
      </c>
      <c r="M259" s="327">
        <v>269</v>
      </c>
      <c r="N259" s="327">
        <v>324.10000000000002</v>
      </c>
      <c r="O259" s="327">
        <v>0</v>
      </c>
      <c r="P259" s="327">
        <v>0</v>
      </c>
      <c r="Q259" s="327">
        <v>401.1</v>
      </c>
      <c r="R259" s="327">
        <v>0</v>
      </c>
      <c r="S259" s="327">
        <v>0</v>
      </c>
      <c r="T259" s="327">
        <v>0</v>
      </c>
      <c r="U259" s="327">
        <v>399.8</v>
      </c>
      <c r="V259" s="327">
        <v>382.6</v>
      </c>
      <c r="W259" s="327">
        <v>300.2</v>
      </c>
      <c r="X259" s="327">
        <v>142.5</v>
      </c>
      <c r="Y259" s="327">
        <v>14.3</v>
      </c>
      <c r="Z259" s="327">
        <v>0</v>
      </c>
      <c r="AA259" s="327">
        <v>0</v>
      </c>
      <c r="AB259" s="360">
        <v>0</v>
      </c>
      <c r="AC259" s="361">
        <v>2275.7000000000003</v>
      </c>
    </row>
    <row r="260" spans="3:29" ht="10.35" customHeight="1" x14ac:dyDescent="0.15">
      <c r="C260" s="358" t="s">
        <v>1812</v>
      </c>
      <c r="D260" s="370" t="s">
        <v>254</v>
      </c>
      <c r="E260" s="359">
        <v>0</v>
      </c>
      <c r="F260" s="327">
        <v>0</v>
      </c>
      <c r="G260" s="327">
        <v>0</v>
      </c>
      <c r="H260" s="327">
        <v>0</v>
      </c>
      <c r="I260" s="327">
        <v>0</v>
      </c>
      <c r="J260" s="327">
        <v>0</v>
      </c>
      <c r="K260" s="327">
        <v>1</v>
      </c>
      <c r="L260" s="327">
        <v>11</v>
      </c>
      <c r="M260" s="327">
        <v>112.3</v>
      </c>
      <c r="N260" s="327">
        <v>155.69999999999999</v>
      </c>
      <c r="O260" s="327">
        <v>167.2</v>
      </c>
      <c r="P260" s="327">
        <v>96.8</v>
      </c>
      <c r="Q260" s="327">
        <v>37.6</v>
      </c>
      <c r="R260" s="327">
        <v>37.6</v>
      </c>
      <c r="S260" s="327">
        <v>174.3</v>
      </c>
      <c r="T260" s="327">
        <v>174.3</v>
      </c>
      <c r="U260" s="327">
        <v>36.200000000000003</v>
      </c>
      <c r="V260" s="327">
        <v>26.4</v>
      </c>
      <c r="W260" s="327">
        <v>106.1</v>
      </c>
      <c r="X260" s="327">
        <v>46</v>
      </c>
      <c r="Y260" s="327">
        <v>2</v>
      </c>
      <c r="Z260" s="327">
        <v>0</v>
      </c>
      <c r="AA260" s="327">
        <v>0</v>
      </c>
      <c r="AB260" s="360">
        <v>0</v>
      </c>
      <c r="AC260" s="361">
        <v>1184.5</v>
      </c>
    </row>
    <row r="261" spans="3:29" ht="10.35" customHeight="1" x14ac:dyDescent="0.15">
      <c r="C261" s="358" t="s">
        <v>1813</v>
      </c>
      <c r="D261" s="370" t="s">
        <v>255</v>
      </c>
      <c r="E261" s="359">
        <v>0</v>
      </c>
      <c r="F261" s="327">
        <v>0</v>
      </c>
      <c r="G261" s="327">
        <v>0</v>
      </c>
      <c r="H261" s="327">
        <v>0</v>
      </c>
      <c r="I261" s="327">
        <v>0</v>
      </c>
      <c r="J261" s="327">
        <v>0</v>
      </c>
      <c r="K261" s="327">
        <v>1</v>
      </c>
      <c r="L261" s="327">
        <v>39.9</v>
      </c>
      <c r="M261" s="327">
        <v>123.1</v>
      </c>
      <c r="N261" s="327">
        <v>0</v>
      </c>
      <c r="O261" s="327">
        <v>208.1</v>
      </c>
      <c r="P261" s="327">
        <v>214.4</v>
      </c>
      <c r="Q261" s="327">
        <v>0</v>
      </c>
      <c r="R261" s="327">
        <v>217.5</v>
      </c>
      <c r="S261" s="327">
        <v>0</v>
      </c>
      <c r="T261" s="327">
        <v>0</v>
      </c>
      <c r="U261" s="327">
        <v>196.7</v>
      </c>
      <c r="V261" s="327">
        <v>0</v>
      </c>
      <c r="W261" s="327">
        <v>55.3</v>
      </c>
      <c r="X261" s="327">
        <v>47</v>
      </c>
      <c r="Y261" s="327">
        <v>1.5</v>
      </c>
      <c r="Z261" s="327">
        <v>0</v>
      </c>
      <c r="AA261" s="327">
        <v>0</v>
      </c>
      <c r="AB261" s="360">
        <v>0</v>
      </c>
      <c r="AC261" s="361">
        <v>1104.5</v>
      </c>
    </row>
    <row r="262" spans="3:29" ht="10.35" customHeight="1" x14ac:dyDescent="0.15">
      <c r="C262" s="358" t="s">
        <v>1814</v>
      </c>
      <c r="D262" s="370" t="s">
        <v>256</v>
      </c>
      <c r="E262" s="359">
        <v>0</v>
      </c>
      <c r="F262" s="327">
        <v>0</v>
      </c>
      <c r="G262" s="327">
        <v>0</v>
      </c>
      <c r="H262" s="327">
        <v>0</v>
      </c>
      <c r="I262" s="327">
        <v>0</v>
      </c>
      <c r="J262" s="327">
        <v>0</v>
      </c>
      <c r="K262" s="327">
        <v>0</v>
      </c>
      <c r="L262" s="327">
        <v>44.4</v>
      </c>
      <c r="M262" s="327">
        <v>128.80000000000001</v>
      </c>
      <c r="N262" s="327">
        <v>165</v>
      </c>
      <c r="O262" s="327">
        <v>181.4</v>
      </c>
      <c r="P262" s="327">
        <v>197.8</v>
      </c>
      <c r="Q262" s="327">
        <v>0</v>
      </c>
      <c r="R262" s="327">
        <v>185.7</v>
      </c>
      <c r="S262" s="327">
        <v>0</v>
      </c>
      <c r="T262" s="327">
        <v>0</v>
      </c>
      <c r="U262" s="327">
        <v>175</v>
      </c>
      <c r="V262" s="327">
        <v>0</v>
      </c>
      <c r="W262" s="327">
        <v>105.2</v>
      </c>
      <c r="X262" s="327">
        <v>50.5</v>
      </c>
      <c r="Y262" s="327">
        <v>8.1999999999999993</v>
      </c>
      <c r="Z262" s="327">
        <v>0</v>
      </c>
      <c r="AA262" s="327">
        <v>0</v>
      </c>
      <c r="AB262" s="360">
        <v>0</v>
      </c>
      <c r="AC262" s="361">
        <v>1242.0000000000002</v>
      </c>
    </row>
    <row r="263" spans="3:29" ht="10.35" customHeight="1" x14ac:dyDescent="0.15">
      <c r="C263" s="358" t="s">
        <v>1815</v>
      </c>
      <c r="D263" s="370" t="s">
        <v>257</v>
      </c>
      <c r="E263" s="359">
        <v>0</v>
      </c>
      <c r="F263" s="327">
        <v>0</v>
      </c>
      <c r="G263" s="327">
        <v>0</v>
      </c>
      <c r="H263" s="327">
        <v>0</v>
      </c>
      <c r="I263" s="327">
        <v>0</v>
      </c>
      <c r="J263" s="327">
        <v>0</v>
      </c>
      <c r="K263" s="327">
        <v>0.2</v>
      </c>
      <c r="L263" s="327">
        <v>11.4</v>
      </c>
      <c r="M263" s="327">
        <v>24.7</v>
      </c>
      <c r="N263" s="327">
        <v>29.7</v>
      </c>
      <c r="O263" s="327">
        <v>31</v>
      </c>
      <c r="P263" s="327">
        <v>32.5</v>
      </c>
      <c r="Q263" s="327">
        <v>33.1</v>
      </c>
      <c r="R263" s="327">
        <v>32.700000000000003</v>
      </c>
      <c r="S263" s="327">
        <v>33.200000000000003</v>
      </c>
      <c r="T263" s="327">
        <v>31.9</v>
      </c>
      <c r="U263" s="327">
        <v>27.1</v>
      </c>
      <c r="V263" s="327">
        <v>24.4</v>
      </c>
      <c r="W263" s="327">
        <v>21.4</v>
      </c>
      <c r="X263" s="327">
        <v>13</v>
      </c>
      <c r="Y263" s="327">
        <v>2.6</v>
      </c>
      <c r="Z263" s="327">
        <v>0</v>
      </c>
      <c r="AA263" s="327">
        <v>0</v>
      </c>
      <c r="AB263" s="360">
        <v>0</v>
      </c>
      <c r="AC263" s="361">
        <v>348.9</v>
      </c>
    </row>
    <row r="264" spans="3:29" ht="10.35" customHeight="1" x14ac:dyDescent="0.15">
      <c r="C264" s="358" t="s">
        <v>1816</v>
      </c>
      <c r="D264" s="370" t="s">
        <v>258</v>
      </c>
      <c r="E264" s="359">
        <v>0</v>
      </c>
      <c r="F264" s="327">
        <v>0</v>
      </c>
      <c r="G264" s="327">
        <v>0</v>
      </c>
      <c r="H264" s="327">
        <v>0</v>
      </c>
      <c r="I264" s="327">
        <v>0</v>
      </c>
      <c r="J264" s="327">
        <v>0</v>
      </c>
      <c r="K264" s="327">
        <v>0</v>
      </c>
      <c r="L264" s="327">
        <v>1.3</v>
      </c>
      <c r="M264" s="327">
        <v>6.8</v>
      </c>
      <c r="N264" s="327">
        <v>8.5</v>
      </c>
      <c r="O264" s="327">
        <v>8.6999999999999993</v>
      </c>
      <c r="P264" s="327">
        <v>9</v>
      </c>
      <c r="Q264" s="327">
        <v>9</v>
      </c>
      <c r="R264" s="327">
        <v>9</v>
      </c>
      <c r="S264" s="327">
        <v>8.9</v>
      </c>
      <c r="T264" s="327">
        <v>8.6</v>
      </c>
      <c r="U264" s="327">
        <v>7.7</v>
      </c>
      <c r="V264" s="327">
        <v>6.8</v>
      </c>
      <c r="W264" s="327">
        <v>6.5</v>
      </c>
      <c r="X264" s="327">
        <v>2.2000000000000002</v>
      </c>
      <c r="Y264" s="327">
        <v>0</v>
      </c>
      <c r="Z264" s="327">
        <v>0</v>
      </c>
      <c r="AA264" s="327">
        <v>0</v>
      </c>
      <c r="AB264" s="360">
        <v>0</v>
      </c>
      <c r="AC264" s="361">
        <v>93</v>
      </c>
    </row>
    <row r="265" spans="3:29" ht="10.35" customHeight="1" x14ac:dyDescent="0.15">
      <c r="C265" s="358" t="s">
        <v>1817</v>
      </c>
      <c r="D265" s="370" t="s">
        <v>259</v>
      </c>
      <c r="E265" s="359">
        <v>0</v>
      </c>
      <c r="F265" s="327">
        <v>0</v>
      </c>
      <c r="G265" s="327">
        <v>0</v>
      </c>
      <c r="H265" s="327">
        <v>0</v>
      </c>
      <c r="I265" s="327">
        <v>0</v>
      </c>
      <c r="J265" s="327">
        <v>0</v>
      </c>
      <c r="K265" s="327">
        <v>0</v>
      </c>
      <c r="L265" s="327">
        <v>1.8</v>
      </c>
      <c r="M265" s="327">
        <v>6</v>
      </c>
      <c r="N265" s="327">
        <v>8.1999999999999993</v>
      </c>
      <c r="O265" s="327">
        <v>8.4</v>
      </c>
      <c r="P265" s="327">
        <v>8.4</v>
      </c>
      <c r="Q265" s="327">
        <v>8.4</v>
      </c>
      <c r="R265" s="327">
        <v>8.1999999999999993</v>
      </c>
      <c r="S265" s="327">
        <v>8.1</v>
      </c>
      <c r="T265" s="327">
        <v>6.8</v>
      </c>
      <c r="U265" s="327">
        <v>6.4</v>
      </c>
      <c r="V265" s="327">
        <v>5.4</v>
      </c>
      <c r="W265" s="327">
        <v>3.9</v>
      </c>
      <c r="X265" s="327">
        <v>1</v>
      </c>
      <c r="Y265" s="327">
        <v>0</v>
      </c>
      <c r="Z265" s="327">
        <v>0</v>
      </c>
      <c r="AA265" s="327">
        <v>0</v>
      </c>
      <c r="AB265" s="360">
        <v>0</v>
      </c>
      <c r="AC265" s="361">
        <v>81.000000000000014</v>
      </c>
    </row>
    <row r="266" spans="3:29" ht="10.35" customHeight="1" x14ac:dyDescent="0.15">
      <c r="C266" s="358" t="s">
        <v>1818</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2.5</v>
      </c>
      <c r="S266" s="327">
        <v>2.5</v>
      </c>
      <c r="T266" s="327">
        <v>2.5</v>
      </c>
      <c r="U266" s="327">
        <v>2.2999999999999998</v>
      </c>
      <c r="V266" s="327">
        <v>2.2000000000000002</v>
      </c>
      <c r="W266" s="327">
        <v>1.9</v>
      </c>
      <c r="X266" s="327">
        <v>0.6</v>
      </c>
      <c r="Y266" s="327">
        <v>0</v>
      </c>
      <c r="Z266" s="327">
        <v>0</v>
      </c>
      <c r="AA266" s="327">
        <v>0</v>
      </c>
      <c r="AB266" s="360">
        <v>0</v>
      </c>
      <c r="AC266" s="361">
        <v>27</v>
      </c>
    </row>
    <row r="267" spans="3:29" ht="10.35" customHeight="1" x14ac:dyDescent="0.15">
      <c r="C267" s="358" t="s">
        <v>1819</v>
      </c>
      <c r="D267" s="370" t="s">
        <v>261</v>
      </c>
      <c r="E267" s="359">
        <v>0</v>
      </c>
      <c r="F267" s="327">
        <v>0</v>
      </c>
      <c r="G267" s="327">
        <v>0</v>
      </c>
      <c r="H267" s="327">
        <v>0</v>
      </c>
      <c r="I267" s="327">
        <v>0</v>
      </c>
      <c r="J267" s="327">
        <v>0</v>
      </c>
      <c r="K267" s="327">
        <v>0.6</v>
      </c>
      <c r="L267" s="327">
        <v>16.399999999999999</v>
      </c>
      <c r="M267" s="327">
        <v>2.5</v>
      </c>
      <c r="N267" s="327">
        <v>98.2</v>
      </c>
      <c r="O267" s="327">
        <v>81.2</v>
      </c>
      <c r="P267" s="327">
        <v>40.4</v>
      </c>
      <c r="Q267" s="327">
        <v>40.4</v>
      </c>
      <c r="R267" s="327">
        <v>40.4</v>
      </c>
      <c r="S267" s="327">
        <v>110</v>
      </c>
      <c r="T267" s="327">
        <v>110</v>
      </c>
      <c r="U267" s="327">
        <v>40.1</v>
      </c>
      <c r="V267" s="327">
        <v>33.1</v>
      </c>
      <c r="W267" s="327">
        <v>76.8</v>
      </c>
      <c r="X267" s="327">
        <v>27.9</v>
      </c>
      <c r="Y267" s="327">
        <v>1.1000000000000001</v>
      </c>
      <c r="Z267" s="327">
        <v>0</v>
      </c>
      <c r="AA267" s="327">
        <v>0</v>
      </c>
      <c r="AB267" s="360">
        <v>0</v>
      </c>
      <c r="AC267" s="361">
        <v>719.09999999999991</v>
      </c>
    </row>
    <row r="268" spans="3:29" ht="10.35" customHeight="1" x14ac:dyDescent="0.15">
      <c r="C268" s="358" t="s">
        <v>1820</v>
      </c>
      <c r="D268" s="370" t="s">
        <v>262</v>
      </c>
      <c r="E268" s="359">
        <v>0</v>
      </c>
      <c r="F268" s="327">
        <v>0</v>
      </c>
      <c r="G268" s="327">
        <v>0</v>
      </c>
      <c r="H268" s="327">
        <v>0</v>
      </c>
      <c r="I268" s="327">
        <v>0</v>
      </c>
      <c r="J268" s="327">
        <v>0</v>
      </c>
      <c r="K268" s="327">
        <v>0</v>
      </c>
      <c r="L268" s="327">
        <v>6.9</v>
      </c>
      <c r="M268" s="327">
        <v>43.5</v>
      </c>
      <c r="N268" s="327">
        <v>23.9</v>
      </c>
      <c r="O268" s="327">
        <v>60.5</v>
      </c>
      <c r="P268" s="327">
        <v>0</v>
      </c>
      <c r="Q268" s="327">
        <v>0</v>
      </c>
      <c r="R268" s="327">
        <v>62.2</v>
      </c>
      <c r="S268" s="327">
        <v>0</v>
      </c>
      <c r="T268" s="327">
        <v>0</v>
      </c>
      <c r="U268" s="327">
        <v>0</v>
      </c>
      <c r="V268" s="327">
        <v>0</v>
      </c>
      <c r="W268" s="327">
        <v>0</v>
      </c>
      <c r="X268" s="327">
        <v>36.1</v>
      </c>
      <c r="Y268" s="327">
        <v>16.600000000000001</v>
      </c>
      <c r="Z268" s="327">
        <v>0</v>
      </c>
      <c r="AA268" s="327">
        <v>0</v>
      </c>
      <c r="AB268" s="360">
        <v>0</v>
      </c>
      <c r="AC268" s="361">
        <v>249.7</v>
      </c>
    </row>
    <row r="269" spans="3:29" ht="10.35" customHeight="1" x14ac:dyDescent="0.15">
      <c r="C269" s="358" t="s">
        <v>1821</v>
      </c>
      <c r="D269" s="370" t="s">
        <v>263</v>
      </c>
      <c r="E269" s="359">
        <v>0</v>
      </c>
      <c r="F269" s="327">
        <v>0</v>
      </c>
      <c r="G269" s="327">
        <v>0</v>
      </c>
      <c r="H269" s="327">
        <v>0</v>
      </c>
      <c r="I269" s="327">
        <v>0</v>
      </c>
      <c r="J269" s="327">
        <v>0</v>
      </c>
      <c r="K269" s="327">
        <v>0.1</v>
      </c>
      <c r="L269" s="327">
        <v>14</v>
      </c>
      <c r="M269" s="327">
        <v>0</v>
      </c>
      <c r="N269" s="327">
        <v>0</v>
      </c>
      <c r="O269" s="327">
        <v>0</v>
      </c>
      <c r="P269" s="327">
        <v>0</v>
      </c>
      <c r="Q269" s="327">
        <v>0</v>
      </c>
      <c r="R269" s="327">
        <v>0</v>
      </c>
      <c r="S269" s="327">
        <v>60</v>
      </c>
      <c r="T269" s="327">
        <v>52.1</v>
      </c>
      <c r="U269" s="327">
        <v>0</v>
      </c>
      <c r="V269" s="327">
        <v>0</v>
      </c>
      <c r="W269" s="327">
        <v>0</v>
      </c>
      <c r="X269" s="327">
        <v>20.6</v>
      </c>
      <c r="Y269" s="327">
        <v>0.1</v>
      </c>
      <c r="Z269" s="327">
        <v>0</v>
      </c>
      <c r="AA269" s="327">
        <v>0</v>
      </c>
      <c r="AB269" s="360">
        <v>0</v>
      </c>
      <c r="AC269" s="361">
        <v>146.89999999999998</v>
      </c>
    </row>
    <row r="270" spans="3:29" ht="10.35" customHeight="1" x14ac:dyDescent="0.15">
      <c r="C270" s="358" t="s">
        <v>1822</v>
      </c>
      <c r="D270" s="370" t="s">
        <v>264</v>
      </c>
      <c r="E270" s="359">
        <v>0</v>
      </c>
      <c r="F270" s="327">
        <v>0</v>
      </c>
      <c r="G270" s="327">
        <v>0</v>
      </c>
      <c r="H270" s="327">
        <v>0</v>
      </c>
      <c r="I270" s="327">
        <v>0</v>
      </c>
      <c r="J270" s="327">
        <v>0</v>
      </c>
      <c r="K270" s="327">
        <v>0</v>
      </c>
      <c r="L270" s="327">
        <v>0.4</v>
      </c>
      <c r="M270" s="327">
        <v>0.8</v>
      </c>
      <c r="N270" s="327">
        <v>1.9</v>
      </c>
      <c r="O270" s="327">
        <v>5.7</v>
      </c>
      <c r="P270" s="327">
        <v>8.4</v>
      </c>
      <c r="Q270" s="327">
        <v>8.8000000000000007</v>
      </c>
      <c r="R270" s="327">
        <v>8.8000000000000007</v>
      </c>
      <c r="S270" s="327">
        <v>8.6999999999999993</v>
      </c>
      <c r="T270" s="327">
        <v>8.6</v>
      </c>
      <c r="U270" s="327">
        <v>7.5</v>
      </c>
      <c r="V270" s="327">
        <v>6.9</v>
      </c>
      <c r="W270" s="327">
        <v>4</v>
      </c>
      <c r="X270" s="327">
        <v>1</v>
      </c>
      <c r="Y270" s="327">
        <v>0.1</v>
      </c>
      <c r="Z270" s="327">
        <v>0</v>
      </c>
      <c r="AA270" s="327">
        <v>0</v>
      </c>
      <c r="AB270" s="360">
        <v>0</v>
      </c>
      <c r="AC270" s="361">
        <v>71.599999999999994</v>
      </c>
    </row>
    <row r="271" spans="3:29" ht="10.35" customHeight="1" x14ac:dyDescent="0.15">
      <c r="C271" s="358" t="s">
        <v>1823</v>
      </c>
      <c r="D271" s="370" t="s">
        <v>265</v>
      </c>
      <c r="E271" s="359">
        <v>0</v>
      </c>
      <c r="F271" s="327">
        <v>0</v>
      </c>
      <c r="G271" s="327">
        <v>0</v>
      </c>
      <c r="H271" s="327">
        <v>0</v>
      </c>
      <c r="I271" s="327">
        <v>0</v>
      </c>
      <c r="J271" s="327">
        <v>0</v>
      </c>
      <c r="K271" s="327">
        <v>0</v>
      </c>
      <c r="L271" s="327">
        <v>15.9</v>
      </c>
      <c r="M271" s="327">
        <v>95</v>
      </c>
      <c r="N271" s="327">
        <v>112.3</v>
      </c>
      <c r="O271" s="327">
        <v>116.3</v>
      </c>
      <c r="P271" s="327">
        <v>119</v>
      </c>
      <c r="Q271" s="327">
        <v>120.8</v>
      </c>
      <c r="R271" s="327">
        <v>112.1</v>
      </c>
      <c r="S271" s="327">
        <v>77.2</v>
      </c>
      <c r="T271" s="327">
        <v>0</v>
      </c>
      <c r="U271" s="327">
        <v>117.9</v>
      </c>
      <c r="V271" s="327">
        <v>112</v>
      </c>
      <c r="W271" s="327">
        <v>97.2</v>
      </c>
      <c r="X271" s="327">
        <v>37.700000000000003</v>
      </c>
      <c r="Y271" s="327">
        <v>0</v>
      </c>
      <c r="Z271" s="327">
        <v>0</v>
      </c>
      <c r="AA271" s="327">
        <v>0</v>
      </c>
      <c r="AB271" s="360">
        <v>0</v>
      </c>
      <c r="AC271" s="361">
        <v>1133.4000000000001</v>
      </c>
    </row>
    <row r="272" spans="3:29" ht="10.35" customHeight="1" x14ac:dyDescent="0.15">
      <c r="C272" s="358" t="s">
        <v>1824</v>
      </c>
      <c r="D272" s="370" t="s">
        <v>266</v>
      </c>
      <c r="E272" s="359">
        <v>0</v>
      </c>
      <c r="F272" s="327">
        <v>0</v>
      </c>
      <c r="G272" s="327">
        <v>0</v>
      </c>
      <c r="H272" s="327">
        <v>0</v>
      </c>
      <c r="I272" s="327">
        <v>0</v>
      </c>
      <c r="J272" s="327">
        <v>0</v>
      </c>
      <c r="K272" s="327">
        <v>0.4</v>
      </c>
      <c r="L272" s="327">
        <v>7.4</v>
      </c>
      <c r="M272" s="327">
        <v>47.7</v>
      </c>
      <c r="N272" s="327">
        <v>66.7</v>
      </c>
      <c r="O272" s="327">
        <v>44.2</v>
      </c>
      <c r="P272" s="327">
        <v>32.799999999999997</v>
      </c>
      <c r="Q272" s="327">
        <v>36.200000000000003</v>
      </c>
      <c r="R272" s="327">
        <v>38.9</v>
      </c>
      <c r="S272" s="327">
        <v>86.6</v>
      </c>
      <c r="T272" s="327">
        <v>84.8</v>
      </c>
      <c r="U272" s="327">
        <v>33.9</v>
      </c>
      <c r="V272" s="327">
        <v>28.2</v>
      </c>
      <c r="W272" s="327">
        <v>66</v>
      </c>
      <c r="X272" s="327">
        <v>30.2</v>
      </c>
      <c r="Y272" s="327">
        <v>1</v>
      </c>
      <c r="Z272" s="327">
        <v>0</v>
      </c>
      <c r="AA272" s="327">
        <v>0</v>
      </c>
      <c r="AB272" s="360">
        <v>0</v>
      </c>
      <c r="AC272" s="361">
        <v>605</v>
      </c>
    </row>
    <row r="273" spans="3:29" ht="10.35" customHeight="1" x14ac:dyDescent="0.15">
      <c r="C273" s="358" t="s">
        <v>1825</v>
      </c>
      <c r="D273" s="370" t="s">
        <v>267</v>
      </c>
      <c r="E273" s="359">
        <v>0</v>
      </c>
      <c r="F273" s="327">
        <v>0</v>
      </c>
      <c r="G273" s="327">
        <v>0</v>
      </c>
      <c r="H273" s="327">
        <v>0</v>
      </c>
      <c r="I273" s="327">
        <v>0</v>
      </c>
      <c r="J273" s="327">
        <v>0</v>
      </c>
      <c r="K273" s="327">
        <v>0.2</v>
      </c>
      <c r="L273" s="327">
        <v>11.9</v>
      </c>
      <c r="M273" s="327">
        <v>38.700000000000003</v>
      </c>
      <c r="N273" s="327">
        <v>47.9</v>
      </c>
      <c r="O273" s="327">
        <v>50</v>
      </c>
      <c r="P273" s="327">
        <v>50</v>
      </c>
      <c r="Q273" s="327">
        <v>50</v>
      </c>
      <c r="R273" s="327">
        <v>49.9</v>
      </c>
      <c r="S273" s="327">
        <v>50</v>
      </c>
      <c r="T273" s="327">
        <v>49.6</v>
      </c>
      <c r="U273" s="327">
        <v>48.6</v>
      </c>
      <c r="V273" s="327">
        <v>44.1</v>
      </c>
      <c r="W273" s="327">
        <v>42.7</v>
      </c>
      <c r="X273" s="327">
        <v>23.7</v>
      </c>
      <c r="Y273" s="327">
        <v>1.1000000000000001</v>
      </c>
      <c r="Z273" s="327">
        <v>0</v>
      </c>
      <c r="AA273" s="327">
        <v>0</v>
      </c>
      <c r="AB273" s="360">
        <v>0</v>
      </c>
      <c r="AC273" s="361">
        <v>558.40000000000009</v>
      </c>
    </row>
    <row r="274" spans="3:29" ht="10.35" customHeight="1" x14ac:dyDescent="0.15">
      <c r="C274" s="358" t="s">
        <v>1826</v>
      </c>
      <c r="D274" s="370" t="s">
        <v>268</v>
      </c>
      <c r="E274" s="359">
        <v>0</v>
      </c>
      <c r="F274" s="327">
        <v>0</v>
      </c>
      <c r="G274" s="327">
        <v>0</v>
      </c>
      <c r="H274" s="327">
        <v>0</v>
      </c>
      <c r="I274" s="327">
        <v>0</v>
      </c>
      <c r="J274" s="327">
        <v>0</v>
      </c>
      <c r="K274" s="327">
        <v>0</v>
      </c>
      <c r="L274" s="327">
        <v>0.4</v>
      </c>
      <c r="M274" s="327">
        <v>0.9</v>
      </c>
      <c r="N274" s="327">
        <v>2.2999999999999998</v>
      </c>
      <c r="O274" s="327">
        <v>4.7</v>
      </c>
      <c r="P274" s="327">
        <v>5.0999999999999996</v>
      </c>
      <c r="Q274" s="327">
        <v>5.0999999999999996</v>
      </c>
      <c r="R274" s="327">
        <v>5.0999999999999996</v>
      </c>
      <c r="S274" s="327">
        <v>5</v>
      </c>
      <c r="T274" s="327">
        <v>5.0999999999999996</v>
      </c>
      <c r="U274" s="327">
        <v>4.4000000000000004</v>
      </c>
      <c r="V274" s="327">
        <v>4.4000000000000004</v>
      </c>
      <c r="W274" s="327">
        <v>1.8</v>
      </c>
      <c r="X274" s="327">
        <v>0.6</v>
      </c>
      <c r="Y274" s="327">
        <v>0</v>
      </c>
      <c r="Z274" s="327">
        <v>0</v>
      </c>
      <c r="AA274" s="327">
        <v>0</v>
      </c>
      <c r="AB274" s="360">
        <v>0</v>
      </c>
      <c r="AC274" s="361">
        <v>44.9</v>
      </c>
    </row>
    <row r="275" spans="3:29" ht="10.35" customHeight="1" x14ac:dyDescent="0.15">
      <c r="C275" s="358" t="s">
        <v>1827</v>
      </c>
      <c r="D275" s="370" t="s">
        <v>269</v>
      </c>
      <c r="E275" s="359">
        <v>0</v>
      </c>
      <c r="F275" s="327">
        <v>0</v>
      </c>
      <c r="G275" s="327">
        <v>0</v>
      </c>
      <c r="H275" s="327">
        <v>0</v>
      </c>
      <c r="I275" s="327">
        <v>0</v>
      </c>
      <c r="J275" s="327">
        <v>0</v>
      </c>
      <c r="K275" s="327">
        <v>0</v>
      </c>
      <c r="L275" s="327">
        <v>1.7</v>
      </c>
      <c r="M275" s="327">
        <v>5.9</v>
      </c>
      <c r="N275" s="327">
        <v>8.1999999999999993</v>
      </c>
      <c r="O275" s="327">
        <v>8.9</v>
      </c>
      <c r="P275" s="327">
        <v>9</v>
      </c>
      <c r="Q275" s="327">
        <v>8.9</v>
      </c>
      <c r="R275" s="327">
        <v>8.8000000000000007</v>
      </c>
      <c r="S275" s="327">
        <v>8.9</v>
      </c>
      <c r="T275" s="327">
        <v>9</v>
      </c>
      <c r="U275" s="327">
        <v>8.9</v>
      </c>
      <c r="V275" s="327">
        <v>5.3</v>
      </c>
      <c r="W275" s="327">
        <v>7</v>
      </c>
      <c r="X275" s="327">
        <v>2.4</v>
      </c>
      <c r="Y275" s="327">
        <v>0.1</v>
      </c>
      <c r="Z275" s="327">
        <v>0</v>
      </c>
      <c r="AA275" s="327">
        <v>0</v>
      </c>
      <c r="AB275" s="360">
        <v>0</v>
      </c>
      <c r="AC275" s="361">
        <v>93.000000000000014</v>
      </c>
    </row>
    <row r="276" spans="3:29" ht="10.35" customHeight="1" x14ac:dyDescent="0.15">
      <c r="C276" s="358" t="s">
        <v>1828</v>
      </c>
      <c r="D276" s="370" t="s">
        <v>270</v>
      </c>
      <c r="E276" s="359">
        <v>0</v>
      </c>
      <c r="F276" s="327">
        <v>0</v>
      </c>
      <c r="G276" s="327">
        <v>0</v>
      </c>
      <c r="H276" s="327">
        <v>0</v>
      </c>
      <c r="I276" s="327">
        <v>0</v>
      </c>
      <c r="J276" s="327">
        <v>0</v>
      </c>
      <c r="K276" s="327">
        <v>0</v>
      </c>
      <c r="L276" s="327">
        <v>2.4</v>
      </c>
      <c r="M276" s="327">
        <v>7.2</v>
      </c>
      <c r="N276" s="327">
        <v>8.9</v>
      </c>
      <c r="O276" s="327">
        <v>9</v>
      </c>
      <c r="P276" s="327">
        <v>9</v>
      </c>
      <c r="Q276" s="327">
        <v>8.9</v>
      </c>
      <c r="R276" s="327">
        <v>9</v>
      </c>
      <c r="S276" s="327">
        <v>9</v>
      </c>
      <c r="T276" s="327">
        <v>9</v>
      </c>
      <c r="U276" s="327">
        <v>8.9</v>
      </c>
      <c r="V276" s="327">
        <v>5.9</v>
      </c>
      <c r="W276" s="327">
        <v>8.3000000000000007</v>
      </c>
      <c r="X276" s="327">
        <v>3.6</v>
      </c>
      <c r="Y276" s="327">
        <v>0.1</v>
      </c>
      <c r="Z276" s="327">
        <v>0</v>
      </c>
      <c r="AA276" s="327">
        <v>0</v>
      </c>
      <c r="AB276" s="360">
        <v>0</v>
      </c>
      <c r="AC276" s="361">
        <v>99.2</v>
      </c>
    </row>
    <row r="277" spans="3:29" ht="10.35" customHeight="1" x14ac:dyDescent="0.15">
      <c r="C277" s="358" t="s">
        <v>1829</v>
      </c>
      <c r="D277" s="370" t="s">
        <v>271</v>
      </c>
      <c r="E277" s="359">
        <v>0</v>
      </c>
      <c r="F277" s="327">
        <v>0</v>
      </c>
      <c r="G277" s="327">
        <v>0</v>
      </c>
      <c r="H277" s="327">
        <v>0</v>
      </c>
      <c r="I277" s="327">
        <v>0</v>
      </c>
      <c r="J277" s="327">
        <v>0</v>
      </c>
      <c r="K277" s="327">
        <v>0</v>
      </c>
      <c r="L277" s="327">
        <v>18</v>
      </c>
      <c r="M277" s="327">
        <v>90.7</v>
      </c>
      <c r="N277" s="327">
        <v>100</v>
      </c>
      <c r="O277" s="327">
        <v>100</v>
      </c>
      <c r="P277" s="327">
        <v>100</v>
      </c>
      <c r="Q277" s="327">
        <v>100</v>
      </c>
      <c r="R277" s="327">
        <v>100</v>
      </c>
      <c r="S277" s="327">
        <v>0</v>
      </c>
      <c r="T277" s="327">
        <v>0</v>
      </c>
      <c r="U277" s="327">
        <v>100</v>
      </c>
      <c r="V277" s="327">
        <v>99.5</v>
      </c>
      <c r="W277" s="327">
        <v>81.400000000000006</v>
      </c>
      <c r="X277" s="327">
        <v>7</v>
      </c>
      <c r="Y277" s="327">
        <v>0.9</v>
      </c>
      <c r="Z277" s="327">
        <v>0</v>
      </c>
      <c r="AA277" s="327">
        <v>0</v>
      </c>
      <c r="AB277" s="360">
        <v>0</v>
      </c>
      <c r="AC277" s="361">
        <v>897.5</v>
      </c>
    </row>
    <row r="278" spans="3:29" ht="10.35" customHeight="1" x14ac:dyDescent="0.15">
      <c r="C278" s="358" t="s">
        <v>1830</v>
      </c>
      <c r="D278" s="370" t="s">
        <v>272</v>
      </c>
      <c r="E278" s="359">
        <v>0</v>
      </c>
      <c r="F278" s="327">
        <v>0</v>
      </c>
      <c r="G278" s="327">
        <v>0</v>
      </c>
      <c r="H278" s="327">
        <v>0</v>
      </c>
      <c r="I278" s="327">
        <v>0</v>
      </c>
      <c r="J278" s="327">
        <v>0</v>
      </c>
      <c r="K278" s="327">
        <v>0.1</v>
      </c>
      <c r="L278" s="327">
        <v>23.3</v>
      </c>
      <c r="M278" s="327">
        <v>72.900000000000006</v>
      </c>
      <c r="N278" s="327">
        <v>99.7</v>
      </c>
      <c r="O278" s="327">
        <v>107.5</v>
      </c>
      <c r="P278" s="327">
        <v>110.7</v>
      </c>
      <c r="Q278" s="327">
        <v>108.1</v>
      </c>
      <c r="R278" s="327">
        <v>107.4</v>
      </c>
      <c r="S278" s="327">
        <v>0</v>
      </c>
      <c r="T278" s="327">
        <v>0</v>
      </c>
      <c r="U278" s="327">
        <v>102.5</v>
      </c>
      <c r="V278" s="327">
        <v>102.8</v>
      </c>
      <c r="W278" s="327">
        <v>90.7</v>
      </c>
      <c r="X278" s="327">
        <v>42.8</v>
      </c>
      <c r="Y278" s="327">
        <v>2</v>
      </c>
      <c r="Z278" s="327">
        <v>0</v>
      </c>
      <c r="AA278" s="327">
        <v>0</v>
      </c>
      <c r="AB278" s="360">
        <v>0</v>
      </c>
      <c r="AC278" s="361">
        <v>970.49999999999989</v>
      </c>
    </row>
    <row r="279" spans="3:29" ht="10.35" customHeight="1" x14ac:dyDescent="0.15">
      <c r="C279" s="358" t="s">
        <v>1831</v>
      </c>
      <c r="D279" s="370" t="s">
        <v>273</v>
      </c>
      <c r="E279" s="359">
        <v>0</v>
      </c>
      <c r="F279" s="327">
        <v>0</v>
      </c>
      <c r="G279" s="327">
        <v>0</v>
      </c>
      <c r="H279" s="327">
        <v>0</v>
      </c>
      <c r="I279" s="327">
        <v>0</v>
      </c>
      <c r="J279" s="327">
        <v>0</v>
      </c>
      <c r="K279" s="327">
        <v>0.1</v>
      </c>
      <c r="L279" s="327">
        <v>3.8</v>
      </c>
      <c r="M279" s="327">
        <v>0</v>
      </c>
      <c r="N279" s="327">
        <v>0</v>
      </c>
      <c r="O279" s="327">
        <v>0</v>
      </c>
      <c r="P279" s="327">
        <v>0</v>
      </c>
      <c r="Q279" s="327">
        <v>0</v>
      </c>
      <c r="R279" s="327">
        <v>0</v>
      </c>
      <c r="S279" s="327">
        <v>0</v>
      </c>
      <c r="T279" s="327">
        <v>0</v>
      </c>
      <c r="U279" s="327">
        <v>0</v>
      </c>
      <c r="V279" s="327">
        <v>0</v>
      </c>
      <c r="W279" s="327">
        <v>0</v>
      </c>
      <c r="X279" s="327">
        <v>4.3</v>
      </c>
      <c r="Y279" s="327">
        <v>0.3</v>
      </c>
      <c r="Z279" s="327">
        <v>0</v>
      </c>
      <c r="AA279" s="327">
        <v>0</v>
      </c>
      <c r="AB279" s="360">
        <v>0</v>
      </c>
      <c r="AC279" s="361">
        <v>8.5</v>
      </c>
    </row>
    <row r="280" spans="3:29" ht="10.35" customHeight="1" x14ac:dyDescent="0.15">
      <c r="C280" s="358" t="s">
        <v>1646</v>
      </c>
      <c r="D280" s="370" t="s">
        <v>274</v>
      </c>
      <c r="E280" s="359">
        <v>0</v>
      </c>
      <c r="F280" s="327">
        <v>0</v>
      </c>
      <c r="G280" s="327">
        <v>0</v>
      </c>
      <c r="H280" s="327">
        <v>0</v>
      </c>
      <c r="I280" s="327">
        <v>0</v>
      </c>
      <c r="J280" s="327">
        <v>0</v>
      </c>
      <c r="K280" s="327">
        <v>0.1</v>
      </c>
      <c r="L280" s="327">
        <v>4.7</v>
      </c>
      <c r="M280" s="327">
        <v>0</v>
      </c>
      <c r="N280" s="327">
        <v>0</v>
      </c>
      <c r="O280" s="327">
        <v>0</v>
      </c>
      <c r="P280" s="327">
        <v>0</v>
      </c>
      <c r="Q280" s="327">
        <v>0</v>
      </c>
      <c r="R280" s="327">
        <v>0</v>
      </c>
      <c r="S280" s="327">
        <v>0</v>
      </c>
      <c r="T280" s="327">
        <v>65</v>
      </c>
      <c r="U280" s="327">
        <v>0</v>
      </c>
      <c r="V280" s="327">
        <v>0</v>
      </c>
      <c r="W280" s="327">
        <v>0</v>
      </c>
      <c r="X280" s="327">
        <v>8.4</v>
      </c>
      <c r="Y280" s="327">
        <v>16</v>
      </c>
      <c r="Z280" s="327">
        <v>0</v>
      </c>
      <c r="AA280" s="327">
        <v>0</v>
      </c>
      <c r="AB280" s="360">
        <v>0</v>
      </c>
      <c r="AC280" s="361">
        <v>94.2</v>
      </c>
    </row>
    <row r="281" spans="3:29" ht="10.35" customHeight="1" x14ac:dyDescent="0.15">
      <c r="C281" s="358" t="s">
        <v>1832</v>
      </c>
      <c r="D281" s="370" t="s">
        <v>275</v>
      </c>
      <c r="E281" s="359">
        <v>0</v>
      </c>
      <c r="F281" s="327">
        <v>0</v>
      </c>
      <c r="G281" s="327">
        <v>0</v>
      </c>
      <c r="H281" s="327">
        <v>0</v>
      </c>
      <c r="I281" s="327">
        <v>0</v>
      </c>
      <c r="J281" s="327">
        <v>0</v>
      </c>
      <c r="K281" s="327">
        <v>0.2</v>
      </c>
      <c r="L281" s="327">
        <v>20.8</v>
      </c>
      <c r="M281" s="327">
        <v>74.2</v>
      </c>
      <c r="N281" s="327">
        <v>87.2</v>
      </c>
      <c r="O281" s="327">
        <v>2.2000000000000002</v>
      </c>
      <c r="P281" s="327">
        <v>0</v>
      </c>
      <c r="Q281" s="327">
        <v>0</v>
      </c>
      <c r="R281" s="327">
        <v>0</v>
      </c>
      <c r="S281" s="327">
        <v>119.4</v>
      </c>
      <c r="T281" s="327">
        <v>119</v>
      </c>
      <c r="U281" s="327">
        <v>0</v>
      </c>
      <c r="V281" s="327">
        <v>0</v>
      </c>
      <c r="W281" s="327">
        <v>104.2</v>
      </c>
      <c r="X281" s="327">
        <v>58.3</v>
      </c>
      <c r="Y281" s="327">
        <v>5.2</v>
      </c>
      <c r="Z281" s="327">
        <v>0</v>
      </c>
      <c r="AA281" s="327">
        <v>0</v>
      </c>
      <c r="AB281" s="360">
        <v>0</v>
      </c>
      <c r="AC281" s="361">
        <v>590.70000000000005</v>
      </c>
    </row>
    <row r="282" spans="3:29" ht="10.35" customHeight="1" x14ac:dyDescent="0.15">
      <c r="C282" s="358" t="s">
        <v>1833</v>
      </c>
      <c r="D282" s="370" t="s">
        <v>276</v>
      </c>
      <c r="E282" s="359">
        <v>0</v>
      </c>
      <c r="F282" s="327">
        <v>0</v>
      </c>
      <c r="G282" s="327">
        <v>0</v>
      </c>
      <c r="H282" s="327">
        <v>0</v>
      </c>
      <c r="I282" s="327">
        <v>0</v>
      </c>
      <c r="J282" s="327">
        <v>0</v>
      </c>
      <c r="K282" s="327">
        <v>0.2</v>
      </c>
      <c r="L282" s="327">
        <v>21.8</v>
      </c>
      <c r="M282" s="327">
        <v>0</v>
      </c>
      <c r="N282" s="327">
        <v>91.2</v>
      </c>
      <c r="O282" s="327">
        <v>117.7</v>
      </c>
      <c r="P282" s="327">
        <v>26.2</v>
      </c>
      <c r="Q282" s="327">
        <v>0</v>
      </c>
      <c r="R282" s="327">
        <v>0</v>
      </c>
      <c r="S282" s="327">
        <v>125.2</v>
      </c>
      <c r="T282" s="327">
        <v>125.2</v>
      </c>
      <c r="U282" s="327">
        <v>0</v>
      </c>
      <c r="V282" s="327">
        <v>0</v>
      </c>
      <c r="W282" s="327">
        <v>109.2</v>
      </c>
      <c r="X282" s="327">
        <v>60.9</v>
      </c>
      <c r="Y282" s="327">
        <v>5.2</v>
      </c>
      <c r="Z282" s="327">
        <v>0</v>
      </c>
      <c r="AA282" s="327">
        <v>0</v>
      </c>
      <c r="AB282" s="360">
        <v>0</v>
      </c>
      <c r="AC282" s="361">
        <v>682.80000000000007</v>
      </c>
    </row>
    <row r="283" spans="3:29" ht="10.35" customHeight="1" x14ac:dyDescent="0.15">
      <c r="C283" s="358" t="s">
        <v>1834</v>
      </c>
      <c r="D283" s="370" t="s">
        <v>277</v>
      </c>
      <c r="E283" s="359">
        <v>0</v>
      </c>
      <c r="F283" s="327">
        <v>0</v>
      </c>
      <c r="G283" s="327">
        <v>0</v>
      </c>
      <c r="H283" s="327">
        <v>0</v>
      </c>
      <c r="I283" s="327">
        <v>0</v>
      </c>
      <c r="J283" s="327">
        <v>0</v>
      </c>
      <c r="K283" s="327">
        <v>0.1</v>
      </c>
      <c r="L283" s="327">
        <v>30.8</v>
      </c>
      <c r="M283" s="327">
        <v>97.9</v>
      </c>
      <c r="N283" s="327">
        <v>80</v>
      </c>
      <c r="O283" s="327">
        <v>0</v>
      </c>
      <c r="P283" s="327">
        <v>0</v>
      </c>
      <c r="Q283" s="327">
        <v>0</v>
      </c>
      <c r="R283" s="327">
        <v>0</v>
      </c>
      <c r="S283" s="327">
        <v>134</v>
      </c>
      <c r="T283" s="327">
        <v>0</v>
      </c>
      <c r="U283" s="327">
        <v>134</v>
      </c>
      <c r="V283" s="327">
        <v>134</v>
      </c>
      <c r="W283" s="327">
        <v>110.7</v>
      </c>
      <c r="X283" s="327">
        <v>46</v>
      </c>
      <c r="Y283" s="327">
        <v>2</v>
      </c>
      <c r="Z283" s="327">
        <v>0</v>
      </c>
      <c r="AA283" s="327">
        <v>0</v>
      </c>
      <c r="AB283" s="360">
        <v>0</v>
      </c>
      <c r="AC283" s="361">
        <v>769.5</v>
      </c>
    </row>
    <row r="284" spans="3:29" ht="10.35" customHeight="1" x14ac:dyDescent="0.15">
      <c r="C284" s="358" t="s">
        <v>1835</v>
      </c>
      <c r="D284" s="370" t="s">
        <v>278</v>
      </c>
      <c r="E284" s="359">
        <v>0</v>
      </c>
      <c r="F284" s="327">
        <v>0</v>
      </c>
      <c r="G284" s="327">
        <v>0</v>
      </c>
      <c r="H284" s="327">
        <v>0</v>
      </c>
      <c r="I284" s="327">
        <v>0</v>
      </c>
      <c r="J284" s="327">
        <v>0</v>
      </c>
      <c r="K284" s="327">
        <v>0.1</v>
      </c>
      <c r="L284" s="327">
        <v>1.2</v>
      </c>
      <c r="M284" s="327">
        <v>6</v>
      </c>
      <c r="N284" s="327">
        <v>6.8</v>
      </c>
      <c r="O284" s="327">
        <v>6.8</v>
      </c>
      <c r="P284" s="327">
        <v>7</v>
      </c>
      <c r="Q284" s="327">
        <v>7.1</v>
      </c>
      <c r="R284" s="327">
        <v>7.2</v>
      </c>
      <c r="S284" s="327">
        <v>7.2</v>
      </c>
      <c r="T284" s="327">
        <v>7.1</v>
      </c>
      <c r="U284" s="327">
        <v>7</v>
      </c>
      <c r="V284" s="327">
        <v>6.8</v>
      </c>
      <c r="W284" s="327">
        <v>4.7</v>
      </c>
      <c r="X284" s="327">
        <v>1</v>
      </c>
      <c r="Y284" s="327">
        <v>0</v>
      </c>
      <c r="Z284" s="327">
        <v>0</v>
      </c>
      <c r="AA284" s="327">
        <v>0</v>
      </c>
      <c r="AB284" s="360">
        <v>0</v>
      </c>
      <c r="AC284" s="361">
        <v>76.000000000000014</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4.2</v>
      </c>
      <c r="N286" s="327">
        <v>5.6</v>
      </c>
      <c r="O286" s="327">
        <v>6</v>
      </c>
      <c r="P286" s="327">
        <v>6.3</v>
      </c>
      <c r="Q286" s="327">
        <v>6.3</v>
      </c>
      <c r="R286" s="327">
        <v>6.3</v>
      </c>
      <c r="S286" s="327">
        <v>6.3</v>
      </c>
      <c r="T286" s="327">
        <v>6.1</v>
      </c>
      <c r="U286" s="327">
        <v>5.6</v>
      </c>
      <c r="V286" s="327">
        <v>4.9000000000000004</v>
      </c>
      <c r="W286" s="327">
        <v>3.9</v>
      </c>
      <c r="X286" s="327">
        <v>0</v>
      </c>
      <c r="Y286" s="327">
        <v>0</v>
      </c>
      <c r="Z286" s="327">
        <v>0</v>
      </c>
      <c r="AA286" s="327">
        <v>0</v>
      </c>
      <c r="AB286" s="360">
        <v>0</v>
      </c>
      <c r="AC286" s="361">
        <v>61.5</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0.7</v>
      </c>
      <c r="N287" s="327">
        <v>1.8</v>
      </c>
      <c r="O287" s="327">
        <v>2</v>
      </c>
      <c r="P287" s="327">
        <v>2.2000000000000002</v>
      </c>
      <c r="Q287" s="327">
        <v>2.2000000000000002</v>
      </c>
      <c r="R287" s="327">
        <v>2.1</v>
      </c>
      <c r="S287" s="327">
        <v>2.2000000000000002</v>
      </c>
      <c r="T287" s="327">
        <v>2.1</v>
      </c>
      <c r="U287" s="327">
        <v>2.1</v>
      </c>
      <c r="V287" s="327">
        <v>1.8</v>
      </c>
      <c r="W287" s="327">
        <v>1.2</v>
      </c>
      <c r="X287" s="327">
        <v>0.1</v>
      </c>
      <c r="Y287" s="327">
        <v>0</v>
      </c>
      <c r="Z287" s="327">
        <v>0</v>
      </c>
      <c r="AA287" s="327">
        <v>0</v>
      </c>
      <c r="AB287" s="360">
        <v>0</v>
      </c>
      <c r="AC287" s="361">
        <v>20.5</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2.8</v>
      </c>
      <c r="N288" s="327">
        <v>4.2</v>
      </c>
      <c r="O288" s="327">
        <v>4.5999999999999996</v>
      </c>
      <c r="P288" s="327">
        <v>4.8</v>
      </c>
      <c r="Q288" s="327">
        <v>4.8</v>
      </c>
      <c r="R288" s="327">
        <v>4.8</v>
      </c>
      <c r="S288" s="327">
        <v>4.7</v>
      </c>
      <c r="T288" s="327">
        <v>4.7</v>
      </c>
      <c r="U288" s="327">
        <v>4.7</v>
      </c>
      <c r="V288" s="327">
        <v>4.4000000000000004</v>
      </c>
      <c r="W288" s="327">
        <v>3.7</v>
      </c>
      <c r="X288" s="327">
        <v>1.4</v>
      </c>
      <c r="Y288" s="327">
        <v>0</v>
      </c>
      <c r="Z288" s="327">
        <v>0</v>
      </c>
      <c r="AA288" s="327">
        <v>0</v>
      </c>
      <c r="AB288" s="360">
        <v>0</v>
      </c>
      <c r="AC288" s="361">
        <v>50.2</v>
      </c>
    </row>
    <row r="289" spans="3:29" ht="10.35" customHeight="1" x14ac:dyDescent="0.15">
      <c r="C289" s="358" t="s">
        <v>1840</v>
      </c>
      <c r="D289" s="370" t="s">
        <v>283</v>
      </c>
      <c r="E289" s="359">
        <v>0</v>
      </c>
      <c r="F289" s="327">
        <v>0</v>
      </c>
      <c r="G289" s="327">
        <v>0</v>
      </c>
      <c r="H289" s="327">
        <v>0</v>
      </c>
      <c r="I289" s="327">
        <v>0</v>
      </c>
      <c r="J289" s="327">
        <v>0</v>
      </c>
      <c r="K289" s="327">
        <v>1</v>
      </c>
      <c r="L289" s="327">
        <v>8.6</v>
      </c>
      <c r="M289" s="327">
        <v>0</v>
      </c>
      <c r="N289" s="327">
        <v>0</v>
      </c>
      <c r="O289" s="327">
        <v>0</v>
      </c>
      <c r="P289" s="327">
        <v>0</v>
      </c>
      <c r="Q289" s="327">
        <v>0</v>
      </c>
      <c r="R289" s="327">
        <v>0</v>
      </c>
      <c r="S289" s="327">
        <v>0</v>
      </c>
      <c r="T289" s="327">
        <v>0</v>
      </c>
      <c r="U289" s="327">
        <v>0</v>
      </c>
      <c r="V289" s="327">
        <v>0</v>
      </c>
      <c r="W289" s="327">
        <v>0</v>
      </c>
      <c r="X289" s="327">
        <v>15.2</v>
      </c>
      <c r="Y289" s="327">
        <v>2</v>
      </c>
      <c r="Z289" s="327">
        <v>0</v>
      </c>
      <c r="AA289" s="327">
        <v>0</v>
      </c>
      <c r="AB289" s="360">
        <v>0</v>
      </c>
      <c r="AC289" s="361">
        <v>26.799999999999997</v>
      </c>
    </row>
    <row r="290" spans="3:29" ht="10.35" customHeight="1" x14ac:dyDescent="0.15">
      <c r="C290" s="358" t="s">
        <v>1841</v>
      </c>
      <c r="D290" s="370" t="s">
        <v>284</v>
      </c>
      <c r="E290" s="359">
        <v>0</v>
      </c>
      <c r="F290" s="327">
        <v>0</v>
      </c>
      <c r="G290" s="327">
        <v>0</v>
      </c>
      <c r="H290" s="327">
        <v>0</v>
      </c>
      <c r="I290" s="327">
        <v>0</v>
      </c>
      <c r="J290" s="327">
        <v>0</v>
      </c>
      <c r="K290" s="327">
        <v>0.3</v>
      </c>
      <c r="L290" s="327">
        <v>3</v>
      </c>
      <c r="M290" s="327">
        <v>0</v>
      </c>
      <c r="N290" s="327">
        <v>0</v>
      </c>
      <c r="O290" s="327">
        <v>0</v>
      </c>
      <c r="P290" s="327">
        <v>0</v>
      </c>
      <c r="Q290" s="327">
        <v>0</v>
      </c>
      <c r="R290" s="327">
        <v>0</v>
      </c>
      <c r="S290" s="327">
        <v>0</v>
      </c>
      <c r="T290" s="327">
        <v>0</v>
      </c>
      <c r="U290" s="327">
        <v>0</v>
      </c>
      <c r="V290" s="327">
        <v>0</v>
      </c>
      <c r="W290" s="327">
        <v>0</v>
      </c>
      <c r="X290" s="327">
        <v>4.7</v>
      </c>
      <c r="Y290" s="327">
        <v>0.6</v>
      </c>
      <c r="Z290" s="327">
        <v>0</v>
      </c>
      <c r="AA290" s="327">
        <v>0</v>
      </c>
      <c r="AB290" s="360">
        <v>0</v>
      </c>
      <c r="AC290" s="361">
        <v>8.6</v>
      </c>
    </row>
    <row r="291" spans="3:29" ht="10.35" customHeight="1" x14ac:dyDescent="0.15">
      <c r="C291" s="358" t="s">
        <v>1842</v>
      </c>
      <c r="D291" s="370" t="s">
        <v>285</v>
      </c>
      <c r="E291" s="359">
        <v>0</v>
      </c>
      <c r="F291" s="327">
        <v>0</v>
      </c>
      <c r="G291" s="327">
        <v>0</v>
      </c>
      <c r="H291" s="327">
        <v>0</v>
      </c>
      <c r="I291" s="327">
        <v>0</v>
      </c>
      <c r="J291" s="327">
        <v>0</v>
      </c>
      <c r="K291" s="327">
        <v>0</v>
      </c>
      <c r="L291" s="327">
        <v>7.1</v>
      </c>
      <c r="M291" s="327">
        <v>23.7</v>
      </c>
      <c r="N291" s="327">
        <v>0</v>
      </c>
      <c r="O291" s="327">
        <v>39.9</v>
      </c>
      <c r="P291" s="327">
        <v>40.299999999999997</v>
      </c>
      <c r="Q291" s="327">
        <v>39.700000000000003</v>
      </c>
      <c r="R291" s="327">
        <v>38.9</v>
      </c>
      <c r="S291" s="327">
        <v>38</v>
      </c>
      <c r="T291" s="327">
        <v>37.799999999999997</v>
      </c>
      <c r="U291" s="327">
        <v>36.5</v>
      </c>
      <c r="V291" s="327">
        <v>35.1</v>
      </c>
      <c r="W291" s="327">
        <v>33.799999999999997</v>
      </c>
      <c r="X291" s="327">
        <v>20.6</v>
      </c>
      <c r="Y291" s="327">
        <v>3.9</v>
      </c>
      <c r="Z291" s="327">
        <v>0</v>
      </c>
      <c r="AA291" s="327">
        <v>0</v>
      </c>
      <c r="AB291" s="360">
        <v>0</v>
      </c>
      <c r="AC291" s="361">
        <v>395.3</v>
      </c>
    </row>
    <row r="292" spans="3:29" ht="10.35" customHeight="1" x14ac:dyDescent="0.15">
      <c r="C292" s="358" t="s">
        <v>1843</v>
      </c>
      <c r="D292" s="370" t="s">
        <v>286</v>
      </c>
      <c r="E292" s="359">
        <v>0</v>
      </c>
      <c r="F292" s="327">
        <v>0</v>
      </c>
      <c r="G292" s="327">
        <v>0</v>
      </c>
      <c r="H292" s="327">
        <v>0</v>
      </c>
      <c r="I292" s="327">
        <v>0</v>
      </c>
      <c r="J292" s="327">
        <v>0</v>
      </c>
      <c r="K292" s="327">
        <v>5.8</v>
      </c>
      <c r="L292" s="327">
        <v>15.5</v>
      </c>
      <c r="M292" s="327">
        <v>40.700000000000003</v>
      </c>
      <c r="N292" s="327">
        <v>65.099999999999994</v>
      </c>
      <c r="O292" s="327">
        <v>17.3</v>
      </c>
      <c r="P292" s="327">
        <v>22.1</v>
      </c>
      <c r="Q292" s="327">
        <v>52.9</v>
      </c>
      <c r="R292" s="327">
        <v>84.8</v>
      </c>
      <c r="S292" s="327">
        <v>86</v>
      </c>
      <c r="T292" s="327">
        <v>83.1</v>
      </c>
      <c r="U292" s="327">
        <v>77.400000000000006</v>
      </c>
      <c r="V292" s="327">
        <v>73.2</v>
      </c>
      <c r="W292" s="327">
        <v>0</v>
      </c>
      <c r="X292" s="327">
        <v>37.200000000000003</v>
      </c>
      <c r="Y292" s="327">
        <v>0.4</v>
      </c>
      <c r="Z292" s="327">
        <v>0</v>
      </c>
      <c r="AA292" s="327">
        <v>0</v>
      </c>
      <c r="AB292" s="360">
        <v>0</v>
      </c>
      <c r="AC292" s="361">
        <v>661.5</v>
      </c>
    </row>
    <row r="293" spans="3:29" ht="10.35" customHeight="1" x14ac:dyDescent="0.15">
      <c r="C293" s="358" t="s">
        <v>1844</v>
      </c>
      <c r="D293" s="370" t="s">
        <v>287</v>
      </c>
      <c r="E293" s="359">
        <v>0</v>
      </c>
      <c r="F293" s="327">
        <v>0</v>
      </c>
      <c r="G293" s="327">
        <v>0</v>
      </c>
      <c r="H293" s="327">
        <v>0</v>
      </c>
      <c r="I293" s="327">
        <v>0</v>
      </c>
      <c r="J293" s="327">
        <v>0</v>
      </c>
      <c r="K293" s="327">
        <v>0</v>
      </c>
      <c r="L293" s="327">
        <v>12.7</v>
      </c>
      <c r="M293" s="327">
        <v>0</v>
      </c>
      <c r="N293" s="327">
        <v>17.100000000000001</v>
      </c>
      <c r="O293" s="327">
        <v>23.5</v>
      </c>
      <c r="P293" s="327">
        <v>7</v>
      </c>
      <c r="Q293" s="327">
        <v>18.100000000000001</v>
      </c>
      <c r="R293" s="327">
        <v>0</v>
      </c>
      <c r="S293" s="327">
        <v>44.8</v>
      </c>
      <c r="T293" s="327">
        <v>50.3</v>
      </c>
      <c r="U293" s="327">
        <v>19.100000000000001</v>
      </c>
      <c r="V293" s="327">
        <v>25.3</v>
      </c>
      <c r="W293" s="327">
        <v>0</v>
      </c>
      <c r="X293" s="327">
        <v>22.9</v>
      </c>
      <c r="Y293" s="327">
        <v>0.6</v>
      </c>
      <c r="Z293" s="327">
        <v>0</v>
      </c>
      <c r="AA293" s="327">
        <v>0</v>
      </c>
      <c r="AB293" s="360">
        <v>0</v>
      </c>
      <c r="AC293" s="361">
        <v>241.4</v>
      </c>
    </row>
    <row r="294" spans="3:29" ht="10.35" customHeight="1" x14ac:dyDescent="0.15">
      <c r="C294" s="358" t="s">
        <v>1845</v>
      </c>
      <c r="D294" s="370" t="s">
        <v>288</v>
      </c>
      <c r="E294" s="359">
        <v>0</v>
      </c>
      <c r="F294" s="327">
        <v>0</v>
      </c>
      <c r="G294" s="327">
        <v>0</v>
      </c>
      <c r="H294" s="327">
        <v>0</v>
      </c>
      <c r="I294" s="327">
        <v>0</v>
      </c>
      <c r="J294" s="327">
        <v>0</v>
      </c>
      <c r="K294" s="327">
        <v>0.1</v>
      </c>
      <c r="L294" s="327">
        <v>49.7</v>
      </c>
      <c r="M294" s="327">
        <v>0</v>
      </c>
      <c r="N294" s="327">
        <v>154.80000000000001</v>
      </c>
      <c r="O294" s="327">
        <v>1.5</v>
      </c>
      <c r="P294" s="327">
        <v>191</v>
      </c>
      <c r="Q294" s="327">
        <v>1.5</v>
      </c>
      <c r="R294" s="327">
        <v>0</v>
      </c>
      <c r="S294" s="327">
        <v>0</v>
      </c>
      <c r="T294" s="327">
        <v>0</v>
      </c>
      <c r="U294" s="327">
        <v>191</v>
      </c>
      <c r="V294" s="327">
        <v>0</v>
      </c>
      <c r="W294" s="327">
        <v>1.5</v>
      </c>
      <c r="X294" s="327">
        <v>83.5</v>
      </c>
      <c r="Y294" s="327">
        <v>2.2999999999999998</v>
      </c>
      <c r="Z294" s="327">
        <v>0</v>
      </c>
      <c r="AA294" s="327">
        <v>0</v>
      </c>
      <c r="AB294" s="360">
        <v>0</v>
      </c>
      <c r="AC294" s="361">
        <v>676.9</v>
      </c>
    </row>
    <row r="295" spans="3:29" ht="10.35" customHeight="1" x14ac:dyDescent="0.15">
      <c r="C295" s="358" t="s">
        <v>1846</v>
      </c>
      <c r="D295" s="370" t="s">
        <v>289</v>
      </c>
      <c r="E295" s="359">
        <v>0</v>
      </c>
      <c r="F295" s="327">
        <v>0</v>
      </c>
      <c r="G295" s="327">
        <v>0</v>
      </c>
      <c r="H295" s="327">
        <v>0</v>
      </c>
      <c r="I295" s="327">
        <v>0</v>
      </c>
      <c r="J295" s="327">
        <v>0</v>
      </c>
      <c r="K295" s="327">
        <v>0</v>
      </c>
      <c r="L295" s="327">
        <v>1</v>
      </c>
      <c r="M295" s="327">
        <v>24.1</v>
      </c>
      <c r="N295" s="327">
        <v>0</v>
      </c>
      <c r="O295" s="327">
        <v>58.5</v>
      </c>
      <c r="P295" s="327">
        <v>59.8</v>
      </c>
      <c r="Q295" s="327">
        <v>61.1</v>
      </c>
      <c r="R295" s="327">
        <v>61.8</v>
      </c>
      <c r="S295" s="327">
        <v>61.2</v>
      </c>
      <c r="T295" s="327">
        <v>60.7</v>
      </c>
      <c r="U295" s="327">
        <v>60</v>
      </c>
      <c r="V295" s="327">
        <v>58.3</v>
      </c>
      <c r="W295" s="327">
        <v>52.3</v>
      </c>
      <c r="X295" s="327">
        <v>22.7</v>
      </c>
      <c r="Y295" s="327">
        <v>0.2</v>
      </c>
      <c r="Z295" s="327">
        <v>0</v>
      </c>
      <c r="AA295" s="327">
        <v>0</v>
      </c>
      <c r="AB295" s="360">
        <v>0</v>
      </c>
      <c r="AC295" s="361">
        <v>581.70000000000005</v>
      </c>
    </row>
    <row r="296" spans="3:29" ht="10.35" customHeight="1" x14ac:dyDescent="0.15">
      <c r="C296" s="358" t="s">
        <v>1847</v>
      </c>
      <c r="D296" s="370" t="s">
        <v>290</v>
      </c>
      <c r="E296" s="359">
        <v>0</v>
      </c>
      <c r="F296" s="327">
        <v>0</v>
      </c>
      <c r="G296" s="327">
        <v>0</v>
      </c>
      <c r="H296" s="327">
        <v>0</v>
      </c>
      <c r="I296" s="327">
        <v>0</v>
      </c>
      <c r="J296" s="327">
        <v>0</v>
      </c>
      <c r="K296" s="327">
        <v>0.7</v>
      </c>
      <c r="L296" s="327">
        <v>24.9</v>
      </c>
      <c r="M296" s="327">
        <v>64.599999999999994</v>
      </c>
      <c r="N296" s="327">
        <v>0</v>
      </c>
      <c r="O296" s="327">
        <v>49.1</v>
      </c>
      <c r="P296" s="327">
        <v>39.5</v>
      </c>
      <c r="Q296" s="327">
        <v>44.7</v>
      </c>
      <c r="R296" s="327">
        <v>54.8</v>
      </c>
      <c r="S296" s="327">
        <v>48.2</v>
      </c>
      <c r="T296" s="327">
        <v>34.200000000000003</v>
      </c>
      <c r="U296" s="327">
        <v>32.4</v>
      </c>
      <c r="V296" s="327">
        <v>45</v>
      </c>
      <c r="W296" s="327">
        <v>63.3</v>
      </c>
      <c r="X296" s="327">
        <v>35.5</v>
      </c>
      <c r="Y296" s="327">
        <v>2.1</v>
      </c>
      <c r="Z296" s="327">
        <v>0</v>
      </c>
      <c r="AA296" s="327">
        <v>0</v>
      </c>
      <c r="AB296" s="360">
        <v>0</v>
      </c>
      <c r="AC296" s="361">
        <v>539</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0.6</v>
      </c>
      <c r="N297" s="327">
        <v>2.1</v>
      </c>
      <c r="O297" s="327">
        <v>6.6</v>
      </c>
      <c r="P297" s="327">
        <v>6</v>
      </c>
      <c r="Q297" s="327">
        <v>8.4</v>
      </c>
      <c r="R297" s="327">
        <v>8.9</v>
      </c>
      <c r="S297" s="327">
        <v>9</v>
      </c>
      <c r="T297" s="327">
        <v>8.8000000000000007</v>
      </c>
      <c r="U297" s="327">
        <v>8.1999999999999993</v>
      </c>
      <c r="V297" s="327">
        <v>8.3000000000000007</v>
      </c>
      <c r="W297" s="327">
        <v>6.8</v>
      </c>
      <c r="X297" s="327">
        <v>2.6</v>
      </c>
      <c r="Y297" s="327">
        <v>0.1</v>
      </c>
      <c r="Z297" s="327">
        <v>0</v>
      </c>
      <c r="AA297" s="327">
        <v>0</v>
      </c>
      <c r="AB297" s="360">
        <v>0</v>
      </c>
      <c r="AC297" s="361">
        <v>76.59999999999998</v>
      </c>
    </row>
    <row r="298" spans="3:29" ht="10.35" customHeight="1" x14ac:dyDescent="0.15">
      <c r="C298" s="358" t="s">
        <v>1849</v>
      </c>
      <c r="D298" s="370" t="s">
        <v>292</v>
      </c>
      <c r="E298" s="359">
        <v>0</v>
      </c>
      <c r="F298" s="327">
        <v>0</v>
      </c>
      <c r="G298" s="327">
        <v>0</v>
      </c>
      <c r="H298" s="327">
        <v>0</v>
      </c>
      <c r="I298" s="327">
        <v>0</v>
      </c>
      <c r="J298" s="327">
        <v>0</v>
      </c>
      <c r="K298" s="327">
        <v>0.6</v>
      </c>
      <c r="L298" s="327">
        <v>4.7</v>
      </c>
      <c r="M298" s="327">
        <v>0</v>
      </c>
      <c r="N298" s="327">
        <v>0</v>
      </c>
      <c r="O298" s="327">
        <v>31</v>
      </c>
      <c r="P298" s="327">
        <v>31</v>
      </c>
      <c r="Q298" s="327">
        <v>31</v>
      </c>
      <c r="R298" s="327">
        <v>31</v>
      </c>
      <c r="S298" s="327">
        <v>31</v>
      </c>
      <c r="T298" s="327">
        <v>31</v>
      </c>
      <c r="U298" s="327">
        <v>0</v>
      </c>
      <c r="V298" s="327">
        <v>0</v>
      </c>
      <c r="W298" s="327">
        <v>0</v>
      </c>
      <c r="X298" s="327">
        <v>7.3</v>
      </c>
      <c r="Y298" s="327">
        <v>1.1000000000000001</v>
      </c>
      <c r="Z298" s="327">
        <v>0</v>
      </c>
      <c r="AA298" s="327">
        <v>0</v>
      </c>
      <c r="AB298" s="360">
        <v>0</v>
      </c>
      <c r="AC298" s="361">
        <v>199.70000000000002</v>
      </c>
    </row>
    <row r="299" spans="3:29" ht="10.35" customHeight="1" x14ac:dyDescent="0.15">
      <c r="C299" s="358" t="s">
        <v>1850</v>
      </c>
      <c r="D299" s="370" t="s">
        <v>293</v>
      </c>
      <c r="E299" s="359">
        <v>0</v>
      </c>
      <c r="F299" s="327">
        <v>0</v>
      </c>
      <c r="G299" s="327">
        <v>0</v>
      </c>
      <c r="H299" s="327">
        <v>0</v>
      </c>
      <c r="I299" s="327">
        <v>0</v>
      </c>
      <c r="J299" s="327">
        <v>0</v>
      </c>
      <c r="K299" s="327">
        <v>11.6</v>
      </c>
      <c r="L299" s="327">
        <v>33.9</v>
      </c>
      <c r="M299" s="327">
        <v>0</v>
      </c>
      <c r="N299" s="327">
        <v>0</v>
      </c>
      <c r="O299" s="327">
        <v>49.2</v>
      </c>
      <c r="P299" s="327">
        <v>6</v>
      </c>
      <c r="Q299" s="327">
        <v>48</v>
      </c>
      <c r="R299" s="327">
        <v>47.5</v>
      </c>
      <c r="S299" s="327">
        <v>47.4</v>
      </c>
      <c r="T299" s="327">
        <v>46.5</v>
      </c>
      <c r="U299" s="327">
        <v>0</v>
      </c>
      <c r="V299" s="327">
        <v>0</v>
      </c>
      <c r="W299" s="327">
        <v>0</v>
      </c>
      <c r="X299" s="327">
        <v>3.9</v>
      </c>
      <c r="Y299" s="327">
        <v>0</v>
      </c>
      <c r="Z299" s="327">
        <v>0</v>
      </c>
      <c r="AA299" s="327">
        <v>0</v>
      </c>
      <c r="AB299" s="360">
        <v>0</v>
      </c>
      <c r="AC299" s="361">
        <v>294</v>
      </c>
    </row>
    <row r="300" spans="3:29" ht="10.35" customHeight="1" x14ac:dyDescent="0.15">
      <c r="C300" s="358" t="s">
        <v>1851</v>
      </c>
      <c r="D300" s="370" t="s">
        <v>294</v>
      </c>
      <c r="E300" s="359">
        <v>0</v>
      </c>
      <c r="F300" s="327">
        <v>0</v>
      </c>
      <c r="G300" s="327">
        <v>0</v>
      </c>
      <c r="H300" s="327">
        <v>0</v>
      </c>
      <c r="I300" s="327">
        <v>0</v>
      </c>
      <c r="J300" s="327">
        <v>0</v>
      </c>
      <c r="K300" s="327">
        <v>1.9</v>
      </c>
      <c r="L300" s="327">
        <v>2.1</v>
      </c>
      <c r="M300" s="327">
        <v>0.1</v>
      </c>
      <c r="N300" s="327">
        <v>0.5</v>
      </c>
      <c r="O300" s="327">
        <v>1.1000000000000001</v>
      </c>
      <c r="P300" s="327">
        <v>1.4</v>
      </c>
      <c r="Q300" s="327">
        <v>1.9</v>
      </c>
      <c r="R300" s="327">
        <v>2.1</v>
      </c>
      <c r="S300" s="327">
        <v>2.1</v>
      </c>
      <c r="T300" s="327">
        <v>0</v>
      </c>
      <c r="U300" s="327">
        <v>0</v>
      </c>
      <c r="V300" s="327">
        <v>0</v>
      </c>
      <c r="W300" s="327">
        <v>0</v>
      </c>
      <c r="X300" s="327">
        <v>0</v>
      </c>
      <c r="Y300" s="327">
        <v>0</v>
      </c>
      <c r="Z300" s="327">
        <v>0</v>
      </c>
      <c r="AA300" s="327">
        <v>0</v>
      </c>
      <c r="AB300" s="360">
        <v>0</v>
      </c>
      <c r="AC300" s="361">
        <v>13.2</v>
      </c>
    </row>
    <row r="301" spans="3:29" ht="10.35" customHeight="1" x14ac:dyDescent="0.15">
      <c r="C301" s="358" t="s">
        <v>1852</v>
      </c>
      <c r="D301" s="370" t="s">
        <v>295</v>
      </c>
      <c r="E301" s="359">
        <v>0</v>
      </c>
      <c r="F301" s="327">
        <v>0</v>
      </c>
      <c r="G301" s="327">
        <v>0</v>
      </c>
      <c r="H301" s="327">
        <v>0</v>
      </c>
      <c r="I301" s="327">
        <v>0</v>
      </c>
      <c r="J301" s="327">
        <v>0</v>
      </c>
      <c r="K301" s="327">
        <v>0</v>
      </c>
      <c r="L301" s="327">
        <v>1.2</v>
      </c>
      <c r="M301" s="327">
        <v>0</v>
      </c>
      <c r="N301" s="327">
        <v>0</v>
      </c>
      <c r="O301" s="327">
        <v>16.7</v>
      </c>
      <c r="P301" s="327">
        <v>19.2</v>
      </c>
      <c r="Q301" s="327">
        <v>19.8</v>
      </c>
      <c r="R301" s="327">
        <v>19.399999999999999</v>
      </c>
      <c r="S301" s="327">
        <v>18.7</v>
      </c>
      <c r="T301" s="327">
        <v>18.2</v>
      </c>
      <c r="U301" s="327">
        <v>18.2</v>
      </c>
      <c r="V301" s="327">
        <v>14.2</v>
      </c>
      <c r="W301" s="327">
        <v>0</v>
      </c>
      <c r="X301" s="327">
        <v>2.9</v>
      </c>
      <c r="Y301" s="327">
        <v>0.1</v>
      </c>
      <c r="Z301" s="327">
        <v>0</v>
      </c>
      <c r="AA301" s="327">
        <v>0</v>
      </c>
      <c r="AB301" s="360">
        <v>0</v>
      </c>
      <c r="AC301" s="361">
        <v>148.59999999999997</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0.7</v>
      </c>
      <c r="N302" s="327">
        <v>2.1</v>
      </c>
      <c r="O302" s="327">
        <v>7.9</v>
      </c>
      <c r="P302" s="327">
        <v>7.9</v>
      </c>
      <c r="Q302" s="327">
        <v>7.9</v>
      </c>
      <c r="R302" s="327">
        <v>7.9</v>
      </c>
      <c r="S302" s="327">
        <v>7.9</v>
      </c>
      <c r="T302" s="327">
        <v>7.9</v>
      </c>
      <c r="U302" s="327">
        <v>7.9</v>
      </c>
      <c r="V302" s="327">
        <v>5.7</v>
      </c>
      <c r="W302" s="327">
        <v>5.8</v>
      </c>
      <c r="X302" s="327">
        <v>3.6</v>
      </c>
      <c r="Y302" s="327">
        <v>0</v>
      </c>
      <c r="Z302" s="327">
        <v>0</v>
      </c>
      <c r="AA302" s="327">
        <v>0</v>
      </c>
      <c r="AB302" s="360">
        <v>0</v>
      </c>
      <c r="AC302" s="361">
        <v>73.499999999999986</v>
      </c>
    </row>
    <row r="303" spans="3:29" ht="10.35" customHeight="1" x14ac:dyDescent="0.15">
      <c r="C303" s="358" t="s">
        <v>1854</v>
      </c>
      <c r="D303" s="370" t="s">
        <v>297</v>
      </c>
      <c r="E303" s="359">
        <v>0</v>
      </c>
      <c r="F303" s="327">
        <v>0</v>
      </c>
      <c r="G303" s="327">
        <v>0</v>
      </c>
      <c r="H303" s="327">
        <v>0</v>
      </c>
      <c r="I303" s="327">
        <v>0</v>
      </c>
      <c r="J303" s="327">
        <v>0</v>
      </c>
      <c r="K303" s="327">
        <v>2.4</v>
      </c>
      <c r="L303" s="327">
        <v>63.2</v>
      </c>
      <c r="M303" s="327">
        <v>153.19999999999999</v>
      </c>
      <c r="N303" s="327">
        <v>122.2</v>
      </c>
      <c r="O303" s="327">
        <v>175.7</v>
      </c>
      <c r="P303" s="327">
        <v>196.8</v>
      </c>
      <c r="Q303" s="327">
        <v>196.8</v>
      </c>
      <c r="R303" s="327">
        <v>203.2</v>
      </c>
      <c r="S303" s="327">
        <v>196.8</v>
      </c>
      <c r="T303" s="327">
        <v>196.8</v>
      </c>
      <c r="U303" s="327">
        <v>197.1</v>
      </c>
      <c r="V303" s="327">
        <v>186.4</v>
      </c>
      <c r="W303" s="327">
        <v>95.1</v>
      </c>
      <c r="X303" s="327">
        <v>22.9</v>
      </c>
      <c r="Y303" s="327">
        <v>0</v>
      </c>
      <c r="Z303" s="327">
        <v>0</v>
      </c>
      <c r="AA303" s="327">
        <v>0</v>
      </c>
      <c r="AB303" s="360">
        <v>0</v>
      </c>
      <c r="AC303" s="361">
        <v>2008.6</v>
      </c>
    </row>
    <row r="304" spans="3:29" ht="10.35" customHeight="1" x14ac:dyDescent="0.15">
      <c r="C304" s="358" t="s">
        <v>1855</v>
      </c>
      <c r="D304" s="370" t="s">
        <v>298</v>
      </c>
      <c r="E304" s="359">
        <v>0</v>
      </c>
      <c r="F304" s="327">
        <v>0</v>
      </c>
      <c r="G304" s="327">
        <v>0</v>
      </c>
      <c r="H304" s="327">
        <v>0</v>
      </c>
      <c r="I304" s="327">
        <v>0</v>
      </c>
      <c r="J304" s="327">
        <v>0</v>
      </c>
      <c r="K304" s="327">
        <v>1.6</v>
      </c>
      <c r="L304" s="327">
        <v>136.6</v>
      </c>
      <c r="M304" s="327">
        <v>294.10000000000002</v>
      </c>
      <c r="N304" s="327">
        <v>293.7</v>
      </c>
      <c r="O304" s="327">
        <v>268.3</v>
      </c>
      <c r="P304" s="327">
        <v>237.3</v>
      </c>
      <c r="Q304" s="327">
        <v>215.6</v>
      </c>
      <c r="R304" s="327">
        <v>197.7</v>
      </c>
      <c r="S304" s="327">
        <v>188.9</v>
      </c>
      <c r="T304" s="327">
        <v>202.9</v>
      </c>
      <c r="U304" s="327">
        <v>225.5</v>
      </c>
      <c r="V304" s="327">
        <v>253.8</v>
      </c>
      <c r="W304" s="327">
        <v>279.5</v>
      </c>
      <c r="X304" s="327">
        <v>186.2</v>
      </c>
      <c r="Y304" s="327">
        <v>12.8</v>
      </c>
      <c r="Z304" s="327">
        <v>0</v>
      </c>
      <c r="AA304" s="327">
        <v>0</v>
      </c>
      <c r="AB304" s="360">
        <v>0</v>
      </c>
      <c r="AC304" s="361">
        <v>2994.5</v>
      </c>
    </row>
    <row r="305" spans="3:29" ht="10.35" customHeight="1" x14ac:dyDescent="0.15">
      <c r="C305" s="358" t="s">
        <v>1856</v>
      </c>
      <c r="D305" s="370" t="s">
        <v>299</v>
      </c>
      <c r="E305" s="359">
        <v>0</v>
      </c>
      <c r="F305" s="327">
        <v>0</v>
      </c>
      <c r="G305" s="327">
        <v>0</v>
      </c>
      <c r="H305" s="327">
        <v>0</v>
      </c>
      <c r="I305" s="327">
        <v>0</v>
      </c>
      <c r="J305" s="327">
        <v>0</v>
      </c>
      <c r="K305" s="327">
        <v>0.1</v>
      </c>
      <c r="L305" s="327">
        <v>46.2</v>
      </c>
      <c r="M305" s="327">
        <v>126.4</v>
      </c>
      <c r="N305" s="327">
        <v>161.1</v>
      </c>
      <c r="O305" s="327">
        <v>170.8</v>
      </c>
      <c r="P305" s="327">
        <v>173</v>
      </c>
      <c r="Q305" s="327">
        <v>171.3</v>
      </c>
      <c r="R305" s="327">
        <v>171.7</v>
      </c>
      <c r="S305" s="327">
        <v>172</v>
      </c>
      <c r="T305" s="327">
        <v>172</v>
      </c>
      <c r="U305" s="327">
        <v>167.2</v>
      </c>
      <c r="V305" s="327">
        <v>159.6</v>
      </c>
      <c r="W305" s="327">
        <v>139.30000000000001</v>
      </c>
      <c r="X305" s="327">
        <v>76.2</v>
      </c>
      <c r="Y305" s="327">
        <v>13.4</v>
      </c>
      <c r="Z305" s="327">
        <v>0</v>
      </c>
      <c r="AA305" s="327">
        <v>0</v>
      </c>
      <c r="AB305" s="360">
        <v>0</v>
      </c>
      <c r="AC305" s="361">
        <v>1920.3000000000002</v>
      </c>
    </row>
    <row r="306" spans="3:29" ht="10.35" customHeight="1" x14ac:dyDescent="0.15">
      <c r="C306" s="358" t="s">
        <v>1857</v>
      </c>
      <c r="D306" s="370" t="s">
        <v>300</v>
      </c>
      <c r="E306" s="359">
        <v>0</v>
      </c>
      <c r="F306" s="327">
        <v>0</v>
      </c>
      <c r="G306" s="327">
        <v>0</v>
      </c>
      <c r="H306" s="327">
        <v>0</v>
      </c>
      <c r="I306" s="327">
        <v>0</v>
      </c>
      <c r="J306" s="327">
        <v>0</v>
      </c>
      <c r="K306" s="327">
        <v>0</v>
      </c>
      <c r="L306" s="327">
        <v>9.9</v>
      </c>
      <c r="M306" s="327">
        <v>0</v>
      </c>
      <c r="N306" s="327">
        <v>0</v>
      </c>
      <c r="O306" s="327">
        <v>56.1</v>
      </c>
      <c r="P306" s="327">
        <v>57.9</v>
      </c>
      <c r="Q306" s="327">
        <v>57.2</v>
      </c>
      <c r="R306" s="327">
        <v>56.1</v>
      </c>
      <c r="S306" s="327">
        <v>54.4</v>
      </c>
      <c r="T306" s="327">
        <v>52.3</v>
      </c>
      <c r="U306" s="327">
        <v>48.4</v>
      </c>
      <c r="V306" s="327">
        <v>0</v>
      </c>
      <c r="W306" s="327">
        <v>0</v>
      </c>
      <c r="X306" s="327">
        <v>18.5</v>
      </c>
      <c r="Y306" s="327">
        <v>1.9</v>
      </c>
      <c r="Z306" s="327">
        <v>0</v>
      </c>
      <c r="AA306" s="327">
        <v>0</v>
      </c>
      <c r="AB306" s="360">
        <v>0</v>
      </c>
      <c r="AC306" s="361">
        <v>412.7</v>
      </c>
    </row>
    <row r="307" spans="3:29" ht="10.35" customHeight="1" x14ac:dyDescent="0.15">
      <c r="C307" s="358" t="s">
        <v>1858</v>
      </c>
      <c r="D307" s="370" t="s">
        <v>301</v>
      </c>
      <c r="E307" s="359">
        <v>0</v>
      </c>
      <c r="F307" s="327">
        <v>0</v>
      </c>
      <c r="G307" s="327">
        <v>0</v>
      </c>
      <c r="H307" s="327">
        <v>0</v>
      </c>
      <c r="I307" s="327">
        <v>0</v>
      </c>
      <c r="J307" s="327">
        <v>0</v>
      </c>
      <c r="K307" s="327">
        <v>0</v>
      </c>
      <c r="L307" s="327">
        <v>48</v>
      </c>
      <c r="M307" s="327">
        <v>110</v>
      </c>
      <c r="N307" s="327">
        <v>110</v>
      </c>
      <c r="O307" s="327">
        <v>110</v>
      </c>
      <c r="P307" s="327">
        <v>110</v>
      </c>
      <c r="Q307" s="327">
        <v>110</v>
      </c>
      <c r="R307" s="327">
        <v>110</v>
      </c>
      <c r="S307" s="327">
        <v>110</v>
      </c>
      <c r="T307" s="327">
        <v>110</v>
      </c>
      <c r="U307" s="327">
        <v>12</v>
      </c>
      <c r="V307" s="327">
        <v>12</v>
      </c>
      <c r="W307" s="327">
        <v>0</v>
      </c>
      <c r="X307" s="327">
        <v>59.8</v>
      </c>
      <c r="Y307" s="327">
        <v>0</v>
      </c>
      <c r="Z307" s="327">
        <v>0</v>
      </c>
      <c r="AA307" s="327">
        <v>0</v>
      </c>
      <c r="AB307" s="360">
        <v>0</v>
      </c>
      <c r="AC307" s="361">
        <v>1011.8</v>
      </c>
    </row>
    <row r="308" spans="3:29" ht="10.35" customHeight="1" x14ac:dyDescent="0.15">
      <c r="C308" s="358" t="s">
        <v>1859</v>
      </c>
      <c r="D308" s="370" t="s">
        <v>302</v>
      </c>
      <c r="E308" s="359">
        <v>0</v>
      </c>
      <c r="F308" s="327">
        <v>0</v>
      </c>
      <c r="G308" s="327">
        <v>0</v>
      </c>
      <c r="H308" s="327">
        <v>0</v>
      </c>
      <c r="I308" s="327">
        <v>0</v>
      </c>
      <c r="J308" s="327">
        <v>0</v>
      </c>
      <c r="K308" s="327">
        <v>0</v>
      </c>
      <c r="L308" s="327">
        <v>15.4</v>
      </c>
      <c r="M308" s="327">
        <v>60.9</v>
      </c>
      <c r="N308" s="327">
        <v>76.8</v>
      </c>
      <c r="O308" s="327">
        <v>81.7</v>
      </c>
      <c r="P308" s="327">
        <v>82.8</v>
      </c>
      <c r="Q308" s="327">
        <v>82.5</v>
      </c>
      <c r="R308" s="327">
        <v>78.8</v>
      </c>
      <c r="S308" s="327">
        <v>82.2</v>
      </c>
      <c r="T308" s="327">
        <v>80.8</v>
      </c>
      <c r="U308" s="327">
        <v>0</v>
      </c>
      <c r="V308" s="327">
        <v>0</v>
      </c>
      <c r="W308" s="327">
        <v>69.400000000000006</v>
      </c>
      <c r="X308" s="327">
        <v>37.1</v>
      </c>
      <c r="Y308" s="327">
        <v>0</v>
      </c>
      <c r="Z308" s="327">
        <v>0</v>
      </c>
      <c r="AA308" s="327">
        <v>0</v>
      </c>
      <c r="AB308" s="360">
        <v>0</v>
      </c>
      <c r="AC308" s="361">
        <v>748.4</v>
      </c>
    </row>
    <row r="309" spans="3:29" ht="10.35" customHeight="1" x14ac:dyDescent="0.15">
      <c r="C309" s="358" t="s">
        <v>1860</v>
      </c>
      <c r="D309" s="370" t="s">
        <v>303</v>
      </c>
      <c r="E309" s="359">
        <v>0</v>
      </c>
      <c r="F309" s="327">
        <v>0</v>
      </c>
      <c r="G309" s="327">
        <v>0</v>
      </c>
      <c r="H309" s="327">
        <v>0</v>
      </c>
      <c r="I309" s="327">
        <v>0</v>
      </c>
      <c r="J309" s="327">
        <v>0</v>
      </c>
      <c r="K309" s="327">
        <v>0</v>
      </c>
      <c r="L309" s="327">
        <v>0.4</v>
      </c>
      <c r="M309" s="327">
        <v>1.7</v>
      </c>
      <c r="N309" s="327">
        <v>3.7</v>
      </c>
      <c r="O309" s="327">
        <v>3.6</v>
      </c>
      <c r="P309" s="327">
        <v>4.5</v>
      </c>
      <c r="Q309" s="327">
        <v>4.5999999999999996</v>
      </c>
      <c r="R309" s="327">
        <v>4.5999999999999996</v>
      </c>
      <c r="S309" s="327">
        <v>4.5</v>
      </c>
      <c r="T309" s="327">
        <v>4.4000000000000004</v>
      </c>
      <c r="U309" s="327">
        <v>4.3</v>
      </c>
      <c r="V309" s="327">
        <v>3.9</v>
      </c>
      <c r="W309" s="327">
        <v>2.5</v>
      </c>
      <c r="X309" s="327">
        <v>0.8</v>
      </c>
      <c r="Y309" s="327">
        <v>0</v>
      </c>
      <c r="Z309" s="327">
        <v>0</v>
      </c>
      <c r="AA309" s="327">
        <v>0</v>
      </c>
      <c r="AB309" s="360">
        <v>0</v>
      </c>
      <c r="AC309" s="361">
        <v>43.499999999999993</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0.1</v>
      </c>
      <c r="M311" s="327">
        <v>1</v>
      </c>
      <c r="N311" s="327">
        <v>1.9</v>
      </c>
      <c r="O311" s="327">
        <v>1.8</v>
      </c>
      <c r="P311" s="327">
        <v>2.2000000000000002</v>
      </c>
      <c r="Q311" s="327">
        <v>2.2000000000000002</v>
      </c>
      <c r="R311" s="327">
        <v>2.2000000000000002</v>
      </c>
      <c r="S311" s="327">
        <v>2.1</v>
      </c>
      <c r="T311" s="327">
        <v>2.1</v>
      </c>
      <c r="U311" s="327">
        <v>2.1</v>
      </c>
      <c r="V311" s="327">
        <v>2</v>
      </c>
      <c r="W311" s="327">
        <v>1.7</v>
      </c>
      <c r="X311" s="327">
        <v>0.7</v>
      </c>
      <c r="Y311" s="327">
        <v>0</v>
      </c>
      <c r="Z311" s="327">
        <v>0</v>
      </c>
      <c r="AA311" s="327">
        <v>0</v>
      </c>
      <c r="AB311" s="360">
        <v>0</v>
      </c>
      <c r="AC311" s="361">
        <v>22.099999999999998</v>
      </c>
    </row>
    <row r="312" spans="3:29" ht="10.35" customHeight="1" x14ac:dyDescent="0.15">
      <c r="C312" s="358" t="s">
        <v>1863</v>
      </c>
      <c r="D312" s="370" t="s">
        <v>306</v>
      </c>
      <c r="E312" s="359">
        <v>0</v>
      </c>
      <c r="F312" s="327">
        <v>0</v>
      </c>
      <c r="G312" s="327">
        <v>0</v>
      </c>
      <c r="H312" s="327">
        <v>0</v>
      </c>
      <c r="I312" s="327">
        <v>0</v>
      </c>
      <c r="J312" s="327">
        <v>0</v>
      </c>
      <c r="K312" s="327">
        <v>0</v>
      </c>
      <c r="L312" s="327">
        <v>0.1</v>
      </c>
      <c r="M312" s="327">
        <v>0.9</v>
      </c>
      <c r="N312" s="327">
        <v>1.8</v>
      </c>
      <c r="O312" s="327">
        <v>1.8</v>
      </c>
      <c r="P312" s="327">
        <v>2.4</v>
      </c>
      <c r="Q312" s="327">
        <v>2.4</v>
      </c>
      <c r="R312" s="327">
        <v>2.4</v>
      </c>
      <c r="S312" s="327">
        <v>2.2999999999999998</v>
      </c>
      <c r="T312" s="327">
        <v>2.2999999999999998</v>
      </c>
      <c r="U312" s="327">
        <v>2.2999999999999998</v>
      </c>
      <c r="V312" s="327">
        <v>2.2000000000000002</v>
      </c>
      <c r="W312" s="327">
        <v>1.8</v>
      </c>
      <c r="X312" s="327">
        <v>0.6</v>
      </c>
      <c r="Y312" s="327">
        <v>0</v>
      </c>
      <c r="Z312" s="327">
        <v>0</v>
      </c>
      <c r="AA312" s="327">
        <v>0</v>
      </c>
      <c r="AB312" s="360">
        <v>0</v>
      </c>
      <c r="AC312" s="361">
        <v>23.300000000000004</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0.5</v>
      </c>
      <c r="N313" s="327">
        <v>1.3</v>
      </c>
      <c r="O313" s="327">
        <v>2</v>
      </c>
      <c r="P313" s="327">
        <v>3.6</v>
      </c>
      <c r="Q313" s="327">
        <v>4.9000000000000004</v>
      </c>
      <c r="R313" s="327">
        <v>7</v>
      </c>
      <c r="S313" s="327">
        <v>7.5</v>
      </c>
      <c r="T313" s="327">
        <v>7.5</v>
      </c>
      <c r="U313" s="327">
        <v>7.3</v>
      </c>
      <c r="V313" s="327">
        <v>6.6</v>
      </c>
      <c r="W313" s="327">
        <v>1.9</v>
      </c>
      <c r="X313" s="327">
        <v>0.6</v>
      </c>
      <c r="Y313" s="327">
        <v>0.1</v>
      </c>
      <c r="Z313" s="327">
        <v>0</v>
      </c>
      <c r="AA313" s="327">
        <v>0</v>
      </c>
      <c r="AB313" s="360">
        <v>0</v>
      </c>
      <c r="AC313" s="361">
        <v>51</v>
      </c>
    </row>
    <row r="314" spans="3:29" ht="10.35" customHeight="1" x14ac:dyDescent="0.15">
      <c r="C314" s="358" t="s">
        <v>1865</v>
      </c>
      <c r="D314" s="370" t="s">
        <v>308</v>
      </c>
      <c r="E314" s="359">
        <v>0</v>
      </c>
      <c r="F314" s="327">
        <v>0</v>
      </c>
      <c r="G314" s="327">
        <v>0</v>
      </c>
      <c r="H314" s="327">
        <v>0</v>
      </c>
      <c r="I314" s="327">
        <v>0</v>
      </c>
      <c r="J314" s="327">
        <v>0</v>
      </c>
      <c r="K314" s="327">
        <v>0</v>
      </c>
      <c r="L314" s="327">
        <v>0.3</v>
      </c>
      <c r="M314" s="327">
        <v>1.4</v>
      </c>
      <c r="N314" s="327">
        <v>2.9</v>
      </c>
      <c r="O314" s="327">
        <v>3</v>
      </c>
      <c r="P314" s="327">
        <v>0.2</v>
      </c>
      <c r="Q314" s="327">
        <v>0</v>
      </c>
      <c r="R314" s="327">
        <v>0</v>
      </c>
      <c r="S314" s="327">
        <v>0</v>
      </c>
      <c r="T314" s="327">
        <v>0</v>
      </c>
      <c r="U314" s="327">
        <v>0</v>
      </c>
      <c r="V314" s="327">
        <v>0</v>
      </c>
      <c r="W314" s="327">
        <v>0</v>
      </c>
      <c r="X314" s="327">
        <v>0.1</v>
      </c>
      <c r="Y314" s="327">
        <v>0</v>
      </c>
      <c r="Z314" s="327">
        <v>0</v>
      </c>
      <c r="AA314" s="327">
        <v>0</v>
      </c>
      <c r="AB314" s="360">
        <v>0</v>
      </c>
      <c r="AC314" s="361">
        <v>7.8999999999999995</v>
      </c>
    </row>
    <row r="315" spans="3:29" ht="10.35" customHeight="1" x14ac:dyDescent="0.15">
      <c r="C315" s="358" t="s">
        <v>1866</v>
      </c>
      <c r="D315" s="370" t="s">
        <v>309</v>
      </c>
      <c r="E315" s="359">
        <v>0</v>
      </c>
      <c r="F315" s="327">
        <v>0</v>
      </c>
      <c r="G315" s="327">
        <v>0</v>
      </c>
      <c r="H315" s="327">
        <v>0</v>
      </c>
      <c r="I315" s="327">
        <v>0</v>
      </c>
      <c r="J315" s="327">
        <v>0</v>
      </c>
      <c r="K315" s="327">
        <v>0</v>
      </c>
      <c r="L315" s="327">
        <v>0.6</v>
      </c>
      <c r="M315" s="327">
        <v>1.4</v>
      </c>
      <c r="N315" s="327">
        <v>1.4</v>
      </c>
      <c r="O315" s="327">
        <v>1.4</v>
      </c>
      <c r="P315" s="327">
        <v>1.4</v>
      </c>
      <c r="Q315" s="327">
        <v>1.4</v>
      </c>
      <c r="R315" s="327">
        <v>1.4</v>
      </c>
      <c r="S315" s="327">
        <v>1.4</v>
      </c>
      <c r="T315" s="327">
        <v>1.4</v>
      </c>
      <c r="U315" s="327">
        <v>1.4</v>
      </c>
      <c r="V315" s="327">
        <v>1.4</v>
      </c>
      <c r="W315" s="327">
        <v>1.4</v>
      </c>
      <c r="X315" s="327">
        <v>1.4</v>
      </c>
      <c r="Y315" s="327">
        <v>0.1</v>
      </c>
      <c r="Z315" s="327">
        <v>0</v>
      </c>
      <c r="AA315" s="327">
        <v>0</v>
      </c>
      <c r="AB315" s="360">
        <v>0</v>
      </c>
      <c r="AC315" s="361">
        <v>17.5</v>
      </c>
    </row>
    <row r="316" spans="3:29" ht="10.35" customHeight="1" x14ac:dyDescent="0.15">
      <c r="C316" s="358" t="s">
        <v>1867</v>
      </c>
      <c r="D316" s="370" t="s">
        <v>310</v>
      </c>
      <c r="E316" s="359">
        <v>0</v>
      </c>
      <c r="F316" s="327">
        <v>0</v>
      </c>
      <c r="G316" s="327">
        <v>0</v>
      </c>
      <c r="H316" s="327">
        <v>0</v>
      </c>
      <c r="I316" s="327">
        <v>0</v>
      </c>
      <c r="J316" s="327">
        <v>0</v>
      </c>
      <c r="K316" s="327">
        <v>3.9</v>
      </c>
      <c r="L316" s="327">
        <v>16.899999999999999</v>
      </c>
      <c r="M316" s="327">
        <v>0</v>
      </c>
      <c r="N316" s="327">
        <v>4.2</v>
      </c>
      <c r="O316" s="327">
        <v>17.7</v>
      </c>
      <c r="P316" s="327">
        <v>6.4</v>
      </c>
      <c r="Q316" s="327">
        <v>40.200000000000003</v>
      </c>
      <c r="R316" s="327">
        <v>40.200000000000003</v>
      </c>
      <c r="S316" s="327">
        <v>40.200000000000003</v>
      </c>
      <c r="T316" s="327">
        <v>39.299999999999997</v>
      </c>
      <c r="U316" s="327">
        <v>3.1</v>
      </c>
      <c r="V316" s="327">
        <v>0</v>
      </c>
      <c r="W316" s="327">
        <v>0</v>
      </c>
      <c r="X316" s="327">
        <v>0.8</v>
      </c>
      <c r="Y316" s="327">
        <v>0</v>
      </c>
      <c r="Z316" s="327">
        <v>0</v>
      </c>
      <c r="AA316" s="327">
        <v>0</v>
      </c>
      <c r="AB316" s="360">
        <v>0</v>
      </c>
      <c r="AC316" s="361">
        <v>212.9</v>
      </c>
    </row>
    <row r="317" spans="3:29" ht="10.35" customHeight="1" x14ac:dyDescent="0.15">
      <c r="C317" s="358" t="s">
        <v>1868</v>
      </c>
      <c r="D317" s="370" t="s">
        <v>311</v>
      </c>
      <c r="E317" s="359">
        <v>0</v>
      </c>
      <c r="F317" s="327">
        <v>0</v>
      </c>
      <c r="G317" s="327">
        <v>0</v>
      </c>
      <c r="H317" s="327">
        <v>0</v>
      </c>
      <c r="I317" s="327">
        <v>0</v>
      </c>
      <c r="J317" s="327">
        <v>0</v>
      </c>
      <c r="K317" s="327">
        <v>3.5</v>
      </c>
      <c r="L317" s="327">
        <v>69.099999999999994</v>
      </c>
      <c r="M317" s="327">
        <v>94.5</v>
      </c>
      <c r="N317" s="327">
        <v>97.4</v>
      </c>
      <c r="O317" s="327">
        <v>98.2</v>
      </c>
      <c r="P317" s="327">
        <v>98.3</v>
      </c>
      <c r="Q317" s="327">
        <v>98.3</v>
      </c>
      <c r="R317" s="327">
        <v>98.4</v>
      </c>
      <c r="S317" s="327">
        <v>98.6</v>
      </c>
      <c r="T317" s="327">
        <v>99.4</v>
      </c>
      <c r="U317" s="327">
        <v>0</v>
      </c>
      <c r="V317" s="327">
        <v>0</v>
      </c>
      <c r="W317" s="327">
        <v>98.8</v>
      </c>
      <c r="X317" s="327">
        <v>88.8</v>
      </c>
      <c r="Y317" s="327">
        <v>16</v>
      </c>
      <c r="Z317" s="327">
        <v>0</v>
      </c>
      <c r="AA317" s="327">
        <v>0</v>
      </c>
      <c r="AB317" s="360">
        <v>0</v>
      </c>
      <c r="AC317" s="361">
        <v>1059.3</v>
      </c>
    </row>
    <row r="318" spans="3:29" ht="10.35" customHeight="1" x14ac:dyDescent="0.15">
      <c r="C318" s="358" t="s">
        <v>1869</v>
      </c>
      <c r="D318" s="370" t="s">
        <v>312</v>
      </c>
      <c r="E318" s="359">
        <v>0</v>
      </c>
      <c r="F318" s="327">
        <v>0</v>
      </c>
      <c r="G318" s="327">
        <v>0</v>
      </c>
      <c r="H318" s="327">
        <v>0</v>
      </c>
      <c r="I318" s="327">
        <v>0</v>
      </c>
      <c r="J318" s="327">
        <v>0</v>
      </c>
      <c r="K318" s="327">
        <v>1.6</v>
      </c>
      <c r="L318" s="327">
        <v>38.6</v>
      </c>
      <c r="M318" s="327">
        <v>91.2</v>
      </c>
      <c r="N318" s="327">
        <v>101.1</v>
      </c>
      <c r="O318" s="327">
        <v>105</v>
      </c>
      <c r="P318" s="327">
        <v>105</v>
      </c>
      <c r="Q318" s="327">
        <v>105</v>
      </c>
      <c r="R318" s="327">
        <v>105</v>
      </c>
      <c r="S318" s="327">
        <v>105</v>
      </c>
      <c r="T318" s="327">
        <v>105</v>
      </c>
      <c r="U318" s="327">
        <v>0</v>
      </c>
      <c r="V318" s="327">
        <v>0</v>
      </c>
      <c r="W318" s="327">
        <v>81.599999999999994</v>
      </c>
      <c r="X318" s="327">
        <v>23.1</v>
      </c>
      <c r="Y318" s="327">
        <v>0.5</v>
      </c>
      <c r="Z318" s="327">
        <v>0</v>
      </c>
      <c r="AA318" s="327">
        <v>0</v>
      </c>
      <c r="AB318" s="360">
        <v>0</v>
      </c>
      <c r="AC318" s="361">
        <v>967.7</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4.8</v>
      </c>
      <c r="N319" s="327">
        <v>7.3</v>
      </c>
      <c r="O319" s="327">
        <v>9</v>
      </c>
      <c r="P319" s="327">
        <v>9</v>
      </c>
      <c r="Q319" s="327">
        <v>9</v>
      </c>
      <c r="R319" s="327">
        <v>9</v>
      </c>
      <c r="S319" s="327">
        <v>9</v>
      </c>
      <c r="T319" s="327">
        <v>9</v>
      </c>
      <c r="U319" s="327">
        <v>9</v>
      </c>
      <c r="V319" s="327">
        <v>7.6</v>
      </c>
      <c r="W319" s="327">
        <v>5</v>
      </c>
      <c r="X319" s="327">
        <v>2.2000000000000002</v>
      </c>
      <c r="Y319" s="327">
        <v>0.1</v>
      </c>
      <c r="Z319" s="327">
        <v>0</v>
      </c>
      <c r="AA319" s="327">
        <v>0</v>
      </c>
      <c r="AB319" s="360">
        <v>0</v>
      </c>
      <c r="AC319" s="361">
        <v>92.199999999999989</v>
      </c>
    </row>
    <row r="320" spans="3:29" ht="10.35" customHeight="1" x14ac:dyDescent="0.15">
      <c r="C320" s="358" t="s">
        <v>1871</v>
      </c>
      <c r="D320" s="370" t="s">
        <v>314</v>
      </c>
      <c r="E320" s="359">
        <v>0</v>
      </c>
      <c r="F320" s="327">
        <v>0</v>
      </c>
      <c r="G320" s="327">
        <v>0</v>
      </c>
      <c r="H320" s="327">
        <v>0</v>
      </c>
      <c r="I320" s="327">
        <v>0</v>
      </c>
      <c r="J320" s="327">
        <v>0</v>
      </c>
      <c r="K320" s="327">
        <v>0</v>
      </c>
      <c r="L320" s="327">
        <v>0.3</v>
      </c>
      <c r="M320" s="327">
        <v>1.8</v>
      </c>
      <c r="N320" s="327">
        <v>3.6</v>
      </c>
      <c r="O320" s="327">
        <v>3.2</v>
      </c>
      <c r="P320" s="327">
        <v>3.8</v>
      </c>
      <c r="Q320" s="327">
        <v>3.8</v>
      </c>
      <c r="R320" s="327">
        <v>3.8</v>
      </c>
      <c r="S320" s="327">
        <v>3.8</v>
      </c>
      <c r="T320" s="327">
        <v>3.8</v>
      </c>
      <c r="U320" s="327">
        <v>3.8</v>
      </c>
      <c r="V320" s="327">
        <v>3.8</v>
      </c>
      <c r="W320" s="327">
        <v>3</v>
      </c>
      <c r="X320" s="327">
        <v>0.9</v>
      </c>
      <c r="Y320" s="327">
        <v>0</v>
      </c>
      <c r="Z320" s="327">
        <v>0</v>
      </c>
      <c r="AA320" s="327">
        <v>0</v>
      </c>
      <c r="AB320" s="360">
        <v>0</v>
      </c>
      <c r="AC320" s="361">
        <v>39.4</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0.79999999999999993</v>
      </c>
    </row>
    <row r="322" spans="3:29" ht="10.35" customHeight="1" x14ac:dyDescent="0.15">
      <c r="C322" s="358" t="s">
        <v>1873</v>
      </c>
      <c r="D322" s="370" t="s">
        <v>316</v>
      </c>
      <c r="E322" s="359">
        <v>0</v>
      </c>
      <c r="F322" s="327">
        <v>0</v>
      </c>
      <c r="G322" s="327">
        <v>0</v>
      </c>
      <c r="H322" s="327">
        <v>0</v>
      </c>
      <c r="I322" s="327">
        <v>0</v>
      </c>
      <c r="J322" s="327">
        <v>0</v>
      </c>
      <c r="K322" s="327">
        <v>0.2</v>
      </c>
      <c r="L322" s="327">
        <v>2.7</v>
      </c>
      <c r="M322" s="327">
        <v>5.9</v>
      </c>
      <c r="N322" s="327">
        <v>6.2</v>
      </c>
      <c r="O322" s="327">
        <v>6.5</v>
      </c>
      <c r="P322" s="327">
        <v>6.4</v>
      </c>
      <c r="Q322" s="327">
        <v>5.9</v>
      </c>
      <c r="R322" s="327">
        <v>5.4</v>
      </c>
      <c r="S322" s="327">
        <v>4.8</v>
      </c>
      <c r="T322" s="327">
        <v>5.3</v>
      </c>
      <c r="U322" s="327">
        <v>5.7</v>
      </c>
      <c r="V322" s="327">
        <v>6</v>
      </c>
      <c r="W322" s="327">
        <v>5.4</v>
      </c>
      <c r="X322" s="327">
        <v>2.5</v>
      </c>
      <c r="Y322" s="327">
        <v>0.2</v>
      </c>
      <c r="Z322" s="327">
        <v>0</v>
      </c>
      <c r="AA322" s="327">
        <v>0</v>
      </c>
      <c r="AB322" s="360">
        <v>0</v>
      </c>
      <c r="AC322" s="361">
        <v>69.099999999999994</v>
      </c>
    </row>
    <row r="323" spans="3:29" ht="10.35" customHeight="1" x14ac:dyDescent="0.15">
      <c r="C323" s="358" t="s">
        <v>1874</v>
      </c>
      <c r="D323" s="370" t="s">
        <v>317</v>
      </c>
      <c r="E323" s="359">
        <v>0</v>
      </c>
      <c r="F323" s="327">
        <v>0</v>
      </c>
      <c r="G323" s="327">
        <v>0</v>
      </c>
      <c r="H323" s="327">
        <v>0</v>
      </c>
      <c r="I323" s="327">
        <v>0</v>
      </c>
      <c r="J323" s="327">
        <v>0</v>
      </c>
      <c r="K323" s="327">
        <v>0.1</v>
      </c>
      <c r="L323" s="327">
        <v>1.5</v>
      </c>
      <c r="M323" s="327">
        <v>4.0999999999999996</v>
      </c>
      <c r="N323" s="327">
        <v>5.4</v>
      </c>
      <c r="O323" s="327">
        <v>5.8</v>
      </c>
      <c r="P323" s="327">
        <v>5.8</v>
      </c>
      <c r="Q323" s="327">
        <v>5.9</v>
      </c>
      <c r="R323" s="327">
        <v>5.9</v>
      </c>
      <c r="S323" s="327">
        <v>5.8</v>
      </c>
      <c r="T323" s="327">
        <v>5.8</v>
      </c>
      <c r="U323" s="327">
        <v>5.6</v>
      </c>
      <c r="V323" s="327">
        <v>5.3</v>
      </c>
      <c r="W323" s="327">
        <v>4.4000000000000004</v>
      </c>
      <c r="X323" s="327">
        <v>1.9</v>
      </c>
      <c r="Y323" s="327">
        <v>0.2</v>
      </c>
      <c r="Z323" s="327">
        <v>0</v>
      </c>
      <c r="AA323" s="327">
        <v>0</v>
      </c>
      <c r="AB323" s="360">
        <v>0</v>
      </c>
      <c r="AC323" s="361">
        <v>63.499999999999993</v>
      </c>
    </row>
    <row r="324" spans="3:29" ht="10.35" customHeight="1" x14ac:dyDescent="0.15">
      <c r="C324" s="358" t="s">
        <v>1875</v>
      </c>
      <c r="D324" s="370" t="s">
        <v>318</v>
      </c>
      <c r="E324" s="359">
        <v>0</v>
      </c>
      <c r="F324" s="327">
        <v>0</v>
      </c>
      <c r="G324" s="327">
        <v>0</v>
      </c>
      <c r="H324" s="327">
        <v>0</v>
      </c>
      <c r="I324" s="327">
        <v>0</v>
      </c>
      <c r="J324" s="327">
        <v>0</v>
      </c>
      <c r="K324" s="327">
        <v>0.2</v>
      </c>
      <c r="L324" s="327">
        <v>3.1</v>
      </c>
      <c r="M324" s="327">
        <v>7</v>
      </c>
      <c r="N324" s="327">
        <v>8.5</v>
      </c>
      <c r="O324" s="327">
        <v>9</v>
      </c>
      <c r="P324" s="327">
        <v>9</v>
      </c>
      <c r="Q324" s="327">
        <v>8.9</v>
      </c>
      <c r="R324" s="327">
        <v>8.8000000000000007</v>
      </c>
      <c r="S324" s="327">
        <v>8.8000000000000007</v>
      </c>
      <c r="T324" s="327">
        <v>8.6999999999999993</v>
      </c>
      <c r="U324" s="327">
        <v>8.5</v>
      </c>
      <c r="V324" s="327">
        <v>7.1</v>
      </c>
      <c r="W324" s="327">
        <v>6</v>
      </c>
      <c r="X324" s="327">
        <v>3</v>
      </c>
      <c r="Y324" s="327">
        <v>0.3</v>
      </c>
      <c r="Z324" s="327">
        <v>0</v>
      </c>
      <c r="AA324" s="327">
        <v>0</v>
      </c>
      <c r="AB324" s="360">
        <v>0</v>
      </c>
      <c r="AC324" s="361">
        <v>96.899999999999991</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v>
      </c>
      <c r="N325" s="327">
        <v>0</v>
      </c>
      <c r="O325" s="327">
        <v>1.8</v>
      </c>
      <c r="P325" s="327">
        <v>2.1</v>
      </c>
      <c r="Q325" s="327">
        <v>2</v>
      </c>
      <c r="R325" s="327">
        <v>1.9</v>
      </c>
      <c r="S325" s="327">
        <v>1.8</v>
      </c>
      <c r="T325" s="327">
        <v>1.8</v>
      </c>
      <c r="U325" s="327">
        <v>1.6</v>
      </c>
      <c r="V325" s="327">
        <v>1.3</v>
      </c>
      <c r="W325" s="327">
        <v>0.9</v>
      </c>
      <c r="X325" s="327">
        <v>0.5</v>
      </c>
      <c r="Y325" s="327">
        <v>0.1</v>
      </c>
      <c r="Z325" s="327">
        <v>0</v>
      </c>
      <c r="AA325" s="327">
        <v>0</v>
      </c>
      <c r="AB325" s="360">
        <v>0</v>
      </c>
      <c r="AC325" s="361">
        <v>17.5</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2.4</v>
      </c>
      <c r="O326" s="327">
        <v>2.6</v>
      </c>
      <c r="P326" s="327">
        <v>2.7</v>
      </c>
      <c r="Q326" s="327">
        <v>2.7</v>
      </c>
      <c r="R326" s="327">
        <v>2.7</v>
      </c>
      <c r="S326" s="327">
        <v>2.6</v>
      </c>
      <c r="T326" s="327">
        <v>2.6</v>
      </c>
      <c r="U326" s="327">
        <v>2.6</v>
      </c>
      <c r="V326" s="327">
        <v>2.6</v>
      </c>
      <c r="W326" s="327">
        <v>2.1</v>
      </c>
      <c r="X326" s="327">
        <v>1</v>
      </c>
      <c r="Y326" s="327">
        <v>0.1</v>
      </c>
      <c r="Z326" s="327">
        <v>0</v>
      </c>
      <c r="AA326" s="327">
        <v>0</v>
      </c>
      <c r="AB326" s="360">
        <v>0</v>
      </c>
      <c r="AC326" s="361">
        <v>29.400000000000006</v>
      </c>
    </row>
    <row r="327" spans="3:29" ht="10.35" customHeight="1" x14ac:dyDescent="0.15">
      <c r="C327" s="358" t="s">
        <v>1878</v>
      </c>
      <c r="D327" s="370" t="s">
        <v>321</v>
      </c>
      <c r="E327" s="359">
        <v>0</v>
      </c>
      <c r="F327" s="327">
        <v>0</v>
      </c>
      <c r="G327" s="327">
        <v>0</v>
      </c>
      <c r="H327" s="327">
        <v>0</v>
      </c>
      <c r="I327" s="327">
        <v>0</v>
      </c>
      <c r="J327" s="327">
        <v>0</v>
      </c>
      <c r="K327" s="327">
        <v>0.1</v>
      </c>
      <c r="L327" s="327">
        <v>0.5</v>
      </c>
      <c r="M327" s="327">
        <v>1.1000000000000001</v>
      </c>
      <c r="N327" s="327">
        <v>1.4</v>
      </c>
      <c r="O327" s="327">
        <v>1.8</v>
      </c>
      <c r="P327" s="327">
        <v>2.1</v>
      </c>
      <c r="Q327" s="327">
        <v>2.1</v>
      </c>
      <c r="R327" s="327">
        <v>2.1</v>
      </c>
      <c r="S327" s="327">
        <v>2</v>
      </c>
      <c r="T327" s="327">
        <v>2</v>
      </c>
      <c r="U327" s="327">
        <v>1.8</v>
      </c>
      <c r="V327" s="327">
        <v>1.4</v>
      </c>
      <c r="W327" s="327">
        <v>1</v>
      </c>
      <c r="X327" s="327">
        <v>0.5</v>
      </c>
      <c r="Y327" s="327">
        <v>0.1</v>
      </c>
      <c r="Z327" s="327">
        <v>0</v>
      </c>
      <c r="AA327" s="327">
        <v>0</v>
      </c>
      <c r="AB327" s="360">
        <v>0</v>
      </c>
      <c r="AC327" s="361">
        <v>20</v>
      </c>
    </row>
    <row r="328" spans="3:29" ht="10.35" customHeight="1" x14ac:dyDescent="0.15">
      <c r="C328" s="358" t="s">
        <v>1879</v>
      </c>
      <c r="D328" s="370" t="s">
        <v>322</v>
      </c>
      <c r="E328" s="359">
        <v>0</v>
      </c>
      <c r="F328" s="327">
        <v>0</v>
      </c>
      <c r="G328" s="327">
        <v>0</v>
      </c>
      <c r="H328" s="327">
        <v>0</v>
      </c>
      <c r="I328" s="327">
        <v>0</v>
      </c>
      <c r="J328" s="327">
        <v>0</v>
      </c>
      <c r="K328" s="327">
        <v>0</v>
      </c>
      <c r="L328" s="327">
        <v>0.6</v>
      </c>
      <c r="M328" s="327">
        <v>1.8</v>
      </c>
      <c r="N328" s="327">
        <v>2.2000000000000002</v>
      </c>
      <c r="O328" s="327">
        <v>2.4</v>
      </c>
      <c r="P328" s="327">
        <v>2.4</v>
      </c>
      <c r="Q328" s="327">
        <v>2.4</v>
      </c>
      <c r="R328" s="327">
        <v>2.4</v>
      </c>
      <c r="S328" s="327">
        <v>2.4</v>
      </c>
      <c r="T328" s="327">
        <v>2.2999999999999998</v>
      </c>
      <c r="U328" s="327">
        <v>2.2999999999999998</v>
      </c>
      <c r="V328" s="327">
        <v>2.2000000000000002</v>
      </c>
      <c r="W328" s="327">
        <v>2</v>
      </c>
      <c r="X328" s="327">
        <v>1</v>
      </c>
      <c r="Y328" s="327">
        <v>0.1</v>
      </c>
      <c r="Z328" s="327">
        <v>0</v>
      </c>
      <c r="AA328" s="327">
        <v>0</v>
      </c>
      <c r="AB328" s="360">
        <v>0</v>
      </c>
      <c r="AC328" s="361">
        <v>26.500000000000004</v>
      </c>
    </row>
    <row r="329" spans="3:29" ht="10.35" customHeight="1" x14ac:dyDescent="0.15">
      <c r="C329" s="358" t="s">
        <v>1880</v>
      </c>
      <c r="D329" s="370" t="s">
        <v>323</v>
      </c>
      <c r="E329" s="359">
        <v>0</v>
      </c>
      <c r="F329" s="327">
        <v>0</v>
      </c>
      <c r="G329" s="327">
        <v>0</v>
      </c>
      <c r="H329" s="327">
        <v>0</v>
      </c>
      <c r="I329" s="327">
        <v>0</v>
      </c>
      <c r="J329" s="327">
        <v>0</v>
      </c>
      <c r="K329" s="327">
        <v>0</v>
      </c>
      <c r="L329" s="327">
        <v>0.4</v>
      </c>
      <c r="M329" s="327">
        <v>0.7</v>
      </c>
      <c r="N329" s="327">
        <v>0.8</v>
      </c>
      <c r="O329" s="327">
        <v>1</v>
      </c>
      <c r="P329" s="327">
        <v>1.2</v>
      </c>
      <c r="Q329" s="327">
        <v>1.4</v>
      </c>
      <c r="R329" s="327">
        <v>1.5</v>
      </c>
      <c r="S329" s="327">
        <v>1.5</v>
      </c>
      <c r="T329" s="327">
        <v>1.7</v>
      </c>
      <c r="U329" s="327">
        <v>1.6</v>
      </c>
      <c r="V329" s="327">
        <v>1.3</v>
      </c>
      <c r="W329" s="327">
        <v>0.9</v>
      </c>
      <c r="X329" s="327">
        <v>0.5</v>
      </c>
      <c r="Y329" s="327">
        <v>0.1</v>
      </c>
      <c r="Z329" s="327">
        <v>0</v>
      </c>
      <c r="AA329" s="327">
        <v>0</v>
      </c>
      <c r="AB329" s="360">
        <v>0</v>
      </c>
      <c r="AC329" s="361">
        <v>14.6</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1.8</v>
      </c>
      <c r="O330" s="327">
        <v>2.2999999999999998</v>
      </c>
      <c r="P330" s="327">
        <v>2.7</v>
      </c>
      <c r="Q330" s="327">
        <v>2.8</v>
      </c>
      <c r="R330" s="327">
        <v>2.8</v>
      </c>
      <c r="S330" s="327">
        <v>2.8</v>
      </c>
      <c r="T330" s="327">
        <v>2.8</v>
      </c>
      <c r="U330" s="327">
        <v>2.4</v>
      </c>
      <c r="V330" s="327">
        <v>1.9</v>
      </c>
      <c r="W330" s="327">
        <v>1.3</v>
      </c>
      <c r="X330" s="327">
        <v>0.6</v>
      </c>
      <c r="Y330" s="327">
        <v>0</v>
      </c>
      <c r="Z330" s="327">
        <v>0</v>
      </c>
      <c r="AA330" s="327">
        <v>0</v>
      </c>
      <c r="AB330" s="360">
        <v>0</v>
      </c>
      <c r="AC330" s="361">
        <v>25.900000000000002</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0.2</v>
      </c>
      <c r="N332" s="327">
        <v>0.4</v>
      </c>
      <c r="O332" s="327">
        <v>0.9</v>
      </c>
      <c r="P332" s="327">
        <v>1.2</v>
      </c>
      <c r="Q332" s="327">
        <v>1.6</v>
      </c>
      <c r="R332" s="327">
        <v>1.9</v>
      </c>
      <c r="S332" s="327">
        <v>2</v>
      </c>
      <c r="T332" s="327">
        <v>1.8</v>
      </c>
      <c r="U332" s="327">
        <v>1.5</v>
      </c>
      <c r="V332" s="327">
        <v>0.9</v>
      </c>
      <c r="W332" s="327">
        <v>0.4</v>
      </c>
      <c r="X332" s="327">
        <v>0.1</v>
      </c>
      <c r="Y332" s="327">
        <v>0.1</v>
      </c>
      <c r="Z332" s="327">
        <v>0</v>
      </c>
      <c r="AA332" s="327">
        <v>0</v>
      </c>
      <c r="AB332" s="360">
        <v>0</v>
      </c>
      <c r="AC332" s="361">
        <v>13.200000000000001</v>
      </c>
    </row>
    <row r="333" spans="3:29" ht="10.35" customHeight="1" x14ac:dyDescent="0.15">
      <c r="C333" s="358" t="s">
        <v>1884</v>
      </c>
      <c r="D333" s="370" t="s">
        <v>327</v>
      </c>
      <c r="E333" s="359">
        <v>0</v>
      </c>
      <c r="F333" s="327">
        <v>0</v>
      </c>
      <c r="G333" s="327">
        <v>0</v>
      </c>
      <c r="H333" s="327">
        <v>0</v>
      </c>
      <c r="I333" s="327">
        <v>0</v>
      </c>
      <c r="J333" s="327">
        <v>0</v>
      </c>
      <c r="K333" s="327">
        <v>0.2</v>
      </c>
      <c r="L333" s="327">
        <v>1.2</v>
      </c>
      <c r="M333" s="327">
        <v>12.8</v>
      </c>
      <c r="N333" s="327">
        <v>25.7</v>
      </c>
      <c r="O333" s="327">
        <v>36.299999999999997</v>
      </c>
      <c r="P333" s="327">
        <v>41.8</v>
      </c>
      <c r="Q333" s="327">
        <v>43.9</v>
      </c>
      <c r="R333" s="327">
        <v>45.1</v>
      </c>
      <c r="S333" s="327">
        <v>44.1</v>
      </c>
      <c r="T333" s="327">
        <v>41.8</v>
      </c>
      <c r="U333" s="327">
        <v>0</v>
      </c>
      <c r="V333" s="327">
        <v>24.2</v>
      </c>
      <c r="W333" s="327">
        <v>9.9</v>
      </c>
      <c r="X333" s="327">
        <v>2.2000000000000002</v>
      </c>
      <c r="Y333" s="327">
        <v>0.2</v>
      </c>
      <c r="Z333" s="327">
        <v>0</v>
      </c>
      <c r="AA333" s="327">
        <v>0</v>
      </c>
      <c r="AB333" s="360">
        <v>0</v>
      </c>
      <c r="AC333" s="361">
        <v>329.39999999999992</v>
      </c>
    </row>
    <row r="334" spans="3:29" ht="10.35" customHeight="1" x14ac:dyDescent="0.15">
      <c r="C334" s="358" t="s">
        <v>1885</v>
      </c>
      <c r="D334" s="370" t="s">
        <v>328</v>
      </c>
      <c r="E334" s="359">
        <v>0</v>
      </c>
      <c r="F334" s="327">
        <v>0</v>
      </c>
      <c r="G334" s="327">
        <v>0</v>
      </c>
      <c r="H334" s="327">
        <v>0</v>
      </c>
      <c r="I334" s="327">
        <v>0</v>
      </c>
      <c r="J334" s="327">
        <v>0</v>
      </c>
      <c r="K334" s="327">
        <v>0</v>
      </c>
      <c r="L334" s="327">
        <v>0</v>
      </c>
      <c r="M334" s="327">
        <v>0.1</v>
      </c>
      <c r="N334" s="327">
        <v>0.1</v>
      </c>
      <c r="O334" s="327">
        <v>0.2</v>
      </c>
      <c r="P334" s="327">
        <v>0.2</v>
      </c>
      <c r="Q334" s="327">
        <v>0.2</v>
      </c>
      <c r="R334" s="327">
        <v>0.2</v>
      </c>
      <c r="S334" s="327">
        <v>0.2</v>
      </c>
      <c r="T334" s="327">
        <v>0.2</v>
      </c>
      <c r="U334" s="327">
        <v>0.2</v>
      </c>
      <c r="V334" s="327">
        <v>0.1</v>
      </c>
      <c r="W334" s="327">
        <v>0.1</v>
      </c>
      <c r="X334" s="327">
        <v>0</v>
      </c>
      <c r="Y334" s="327">
        <v>0</v>
      </c>
      <c r="Z334" s="327">
        <v>0</v>
      </c>
      <c r="AA334" s="327">
        <v>0</v>
      </c>
      <c r="AB334" s="360">
        <v>0</v>
      </c>
      <c r="AC334" s="361">
        <v>1.8</v>
      </c>
    </row>
    <row r="335" spans="3:29" ht="10.35" customHeight="1" x14ac:dyDescent="0.15">
      <c r="C335" s="358" t="s">
        <v>1886</v>
      </c>
      <c r="D335" s="370" t="s">
        <v>329</v>
      </c>
      <c r="E335" s="359">
        <v>0</v>
      </c>
      <c r="F335" s="327">
        <v>0</v>
      </c>
      <c r="G335" s="327">
        <v>0</v>
      </c>
      <c r="H335" s="327">
        <v>0</v>
      </c>
      <c r="I335" s="327">
        <v>0</v>
      </c>
      <c r="J335" s="327">
        <v>0</v>
      </c>
      <c r="K335" s="327">
        <v>0</v>
      </c>
      <c r="L335" s="327">
        <v>0.3</v>
      </c>
      <c r="M335" s="327">
        <v>0.9</v>
      </c>
      <c r="N335" s="327">
        <v>3.1</v>
      </c>
      <c r="O335" s="327">
        <v>8.1</v>
      </c>
      <c r="P335" s="327">
        <v>9</v>
      </c>
      <c r="Q335" s="327">
        <v>9</v>
      </c>
      <c r="R335" s="327">
        <v>9</v>
      </c>
      <c r="S335" s="327">
        <v>9</v>
      </c>
      <c r="T335" s="327">
        <v>9</v>
      </c>
      <c r="U335" s="327">
        <v>9</v>
      </c>
      <c r="V335" s="327">
        <v>9</v>
      </c>
      <c r="W335" s="327">
        <v>7.1</v>
      </c>
      <c r="X335" s="327">
        <v>1.8</v>
      </c>
      <c r="Y335" s="327">
        <v>0.1</v>
      </c>
      <c r="Z335" s="327">
        <v>0</v>
      </c>
      <c r="AA335" s="327">
        <v>0</v>
      </c>
      <c r="AB335" s="360">
        <v>0</v>
      </c>
      <c r="AC335" s="361">
        <v>84.399999999999991</v>
      </c>
    </row>
    <row r="336" spans="3:29" ht="10.35" customHeight="1" x14ac:dyDescent="0.15">
      <c r="C336" s="358" t="s">
        <v>1887</v>
      </c>
      <c r="D336" s="370" t="s">
        <v>330</v>
      </c>
      <c r="E336" s="359">
        <v>0</v>
      </c>
      <c r="F336" s="327">
        <v>0</v>
      </c>
      <c r="G336" s="327">
        <v>0</v>
      </c>
      <c r="H336" s="327">
        <v>0</v>
      </c>
      <c r="I336" s="327">
        <v>0</v>
      </c>
      <c r="J336" s="327">
        <v>0</v>
      </c>
      <c r="K336" s="327">
        <v>0</v>
      </c>
      <c r="L336" s="327">
        <v>0.2</v>
      </c>
      <c r="M336" s="327">
        <v>0.5</v>
      </c>
      <c r="N336" s="327">
        <v>1.4</v>
      </c>
      <c r="O336" s="327">
        <v>4.2</v>
      </c>
      <c r="P336" s="327">
        <v>8.4</v>
      </c>
      <c r="Q336" s="327">
        <v>4.8</v>
      </c>
      <c r="R336" s="327">
        <v>5.8</v>
      </c>
      <c r="S336" s="327">
        <v>8.8000000000000007</v>
      </c>
      <c r="T336" s="327">
        <v>9</v>
      </c>
      <c r="U336" s="327">
        <v>9</v>
      </c>
      <c r="V336" s="327">
        <v>8.9</v>
      </c>
      <c r="W336" s="327">
        <v>6.8</v>
      </c>
      <c r="X336" s="327">
        <v>1.7</v>
      </c>
      <c r="Y336" s="327">
        <v>0.1</v>
      </c>
      <c r="Z336" s="327">
        <v>0</v>
      </c>
      <c r="AA336" s="327">
        <v>0</v>
      </c>
      <c r="AB336" s="360">
        <v>0</v>
      </c>
      <c r="AC336" s="361">
        <v>69.599999999999994</v>
      </c>
    </row>
    <row r="337" spans="3:29" ht="10.35" customHeight="1" x14ac:dyDescent="0.15">
      <c r="C337" s="358" t="s">
        <v>1888</v>
      </c>
      <c r="D337" s="370" t="s">
        <v>331</v>
      </c>
      <c r="E337" s="359">
        <v>0</v>
      </c>
      <c r="F337" s="327">
        <v>0</v>
      </c>
      <c r="G337" s="327">
        <v>0</v>
      </c>
      <c r="H337" s="327">
        <v>0</v>
      </c>
      <c r="I337" s="327">
        <v>0</v>
      </c>
      <c r="J337" s="327">
        <v>0</v>
      </c>
      <c r="K337" s="327">
        <v>0</v>
      </c>
      <c r="L337" s="327">
        <v>2.2999999999999998</v>
      </c>
      <c r="M337" s="327">
        <v>7.7</v>
      </c>
      <c r="N337" s="327">
        <v>8.1999999999999993</v>
      </c>
      <c r="O337" s="327">
        <v>8.6</v>
      </c>
      <c r="P337" s="327">
        <v>9</v>
      </c>
      <c r="Q337" s="327">
        <v>9</v>
      </c>
      <c r="R337" s="327">
        <v>9</v>
      </c>
      <c r="S337" s="327">
        <v>9</v>
      </c>
      <c r="T337" s="327">
        <v>9</v>
      </c>
      <c r="U337" s="327">
        <v>8.3000000000000007</v>
      </c>
      <c r="V337" s="327">
        <v>8.6999999999999993</v>
      </c>
      <c r="W337" s="327">
        <v>7.1</v>
      </c>
      <c r="X337" s="327">
        <v>2.5</v>
      </c>
      <c r="Y337" s="327">
        <v>0.1</v>
      </c>
      <c r="Z337" s="327">
        <v>0</v>
      </c>
      <c r="AA337" s="327">
        <v>0</v>
      </c>
      <c r="AB337" s="360">
        <v>0</v>
      </c>
      <c r="AC337" s="361">
        <v>98.499999999999986</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5.3</v>
      </c>
      <c r="N338" s="327">
        <v>8.1999999999999993</v>
      </c>
      <c r="O338" s="327">
        <v>8.5</v>
      </c>
      <c r="P338" s="327">
        <v>9</v>
      </c>
      <c r="Q338" s="327">
        <v>9</v>
      </c>
      <c r="R338" s="327">
        <v>9</v>
      </c>
      <c r="S338" s="327">
        <v>8.9</v>
      </c>
      <c r="T338" s="327">
        <v>9</v>
      </c>
      <c r="U338" s="327">
        <v>8.9</v>
      </c>
      <c r="V338" s="327">
        <v>8.6999999999999993</v>
      </c>
      <c r="W338" s="327">
        <v>7.8</v>
      </c>
      <c r="X338" s="327">
        <v>3.6</v>
      </c>
      <c r="Y338" s="327">
        <v>0.1</v>
      </c>
      <c r="Z338" s="327">
        <v>0</v>
      </c>
      <c r="AA338" s="327">
        <v>0</v>
      </c>
      <c r="AB338" s="360">
        <v>0</v>
      </c>
      <c r="AC338" s="361">
        <v>97</v>
      </c>
    </row>
    <row r="339" spans="3:29" ht="10.35" customHeight="1" x14ac:dyDescent="0.15">
      <c r="C339" s="358" t="s">
        <v>1890</v>
      </c>
      <c r="D339" s="370" t="s">
        <v>333</v>
      </c>
      <c r="E339" s="359">
        <v>0</v>
      </c>
      <c r="F339" s="327">
        <v>0</v>
      </c>
      <c r="G339" s="327">
        <v>0</v>
      </c>
      <c r="H339" s="327">
        <v>0</v>
      </c>
      <c r="I339" s="327">
        <v>0</v>
      </c>
      <c r="J339" s="327">
        <v>0</v>
      </c>
      <c r="K339" s="327">
        <v>0</v>
      </c>
      <c r="L339" s="327">
        <v>2</v>
      </c>
      <c r="M339" s="327">
        <v>5.0999999999999996</v>
      </c>
      <c r="N339" s="327">
        <v>7.6</v>
      </c>
      <c r="O339" s="327">
        <v>8.8000000000000007</v>
      </c>
      <c r="P339" s="327">
        <v>8.9</v>
      </c>
      <c r="Q339" s="327">
        <v>8.8000000000000007</v>
      </c>
      <c r="R339" s="327">
        <v>8.9</v>
      </c>
      <c r="S339" s="327">
        <v>8.9</v>
      </c>
      <c r="T339" s="327">
        <v>8.9</v>
      </c>
      <c r="U339" s="327">
        <v>8.9</v>
      </c>
      <c r="V339" s="327">
        <v>8.9</v>
      </c>
      <c r="W339" s="327">
        <v>8.1</v>
      </c>
      <c r="X339" s="327">
        <v>3.7</v>
      </c>
      <c r="Y339" s="327">
        <v>0.2</v>
      </c>
      <c r="Z339" s="327">
        <v>0</v>
      </c>
      <c r="AA339" s="327">
        <v>0</v>
      </c>
      <c r="AB339" s="360">
        <v>0</v>
      </c>
      <c r="AC339" s="361">
        <v>97.700000000000017</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1.1000000000000001</v>
      </c>
      <c r="N340" s="327">
        <v>1.6</v>
      </c>
      <c r="O340" s="327">
        <v>2</v>
      </c>
      <c r="P340" s="327">
        <v>2.2999999999999998</v>
      </c>
      <c r="Q340" s="327">
        <v>2.2000000000000002</v>
      </c>
      <c r="R340" s="327">
        <v>2.1</v>
      </c>
      <c r="S340" s="327">
        <v>1.9</v>
      </c>
      <c r="T340" s="327">
        <v>2</v>
      </c>
      <c r="U340" s="327">
        <v>2</v>
      </c>
      <c r="V340" s="327">
        <v>1.7</v>
      </c>
      <c r="W340" s="327">
        <v>1.2</v>
      </c>
      <c r="X340" s="327">
        <v>0.6</v>
      </c>
      <c r="Y340" s="327">
        <v>0.1</v>
      </c>
      <c r="Z340" s="327">
        <v>0</v>
      </c>
      <c r="AA340" s="327">
        <v>0</v>
      </c>
      <c r="AB340" s="360">
        <v>0</v>
      </c>
      <c r="AC340" s="361">
        <v>21.3</v>
      </c>
    </row>
    <row r="341" spans="3:29" ht="10.35" customHeight="1" x14ac:dyDescent="0.15">
      <c r="C341" s="358" t="s">
        <v>1892</v>
      </c>
      <c r="D341" s="370" t="s">
        <v>335</v>
      </c>
      <c r="E341" s="359">
        <v>0</v>
      </c>
      <c r="F341" s="327">
        <v>0</v>
      </c>
      <c r="G341" s="327">
        <v>0</v>
      </c>
      <c r="H341" s="327">
        <v>0</v>
      </c>
      <c r="I341" s="327">
        <v>0</v>
      </c>
      <c r="J341" s="327">
        <v>0</v>
      </c>
      <c r="K341" s="327">
        <v>1.2</v>
      </c>
      <c r="L341" s="327">
        <v>30.9</v>
      </c>
      <c r="M341" s="327">
        <v>83.6</v>
      </c>
      <c r="N341" s="327">
        <v>115.7</v>
      </c>
      <c r="O341" s="327">
        <v>131</v>
      </c>
      <c r="P341" s="327">
        <v>141.80000000000001</v>
      </c>
      <c r="Q341" s="327">
        <v>141.4</v>
      </c>
      <c r="R341" s="327">
        <v>139.5</v>
      </c>
      <c r="S341" s="327">
        <v>137.19999999999999</v>
      </c>
      <c r="T341" s="327">
        <v>132.4</v>
      </c>
      <c r="U341" s="327">
        <v>134.80000000000001</v>
      </c>
      <c r="V341" s="327">
        <v>134.69999999999999</v>
      </c>
      <c r="W341" s="327">
        <v>107.3</v>
      </c>
      <c r="X341" s="327">
        <v>50.1</v>
      </c>
      <c r="Y341" s="327">
        <v>7.3</v>
      </c>
      <c r="Z341" s="327">
        <v>0</v>
      </c>
      <c r="AA341" s="327">
        <v>0</v>
      </c>
      <c r="AB341" s="360">
        <v>0</v>
      </c>
      <c r="AC341" s="361">
        <v>1488.8999999999999</v>
      </c>
    </row>
    <row r="342" spans="3:29" ht="10.35" customHeight="1" x14ac:dyDescent="0.15">
      <c r="C342" s="358" t="s">
        <v>1893</v>
      </c>
      <c r="D342" s="370" t="s">
        <v>336</v>
      </c>
      <c r="E342" s="359">
        <v>0</v>
      </c>
      <c r="F342" s="327">
        <v>0</v>
      </c>
      <c r="G342" s="327">
        <v>0</v>
      </c>
      <c r="H342" s="327">
        <v>0</v>
      </c>
      <c r="I342" s="327">
        <v>0</v>
      </c>
      <c r="J342" s="327">
        <v>0</v>
      </c>
      <c r="K342" s="327">
        <v>0</v>
      </c>
      <c r="L342" s="327">
        <v>2.2999999999999998</v>
      </c>
      <c r="M342" s="327">
        <v>4.5</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3.6</v>
      </c>
      <c r="Y342" s="327">
        <v>0.2</v>
      </c>
      <c r="Z342" s="327">
        <v>0</v>
      </c>
      <c r="AA342" s="327">
        <v>0</v>
      </c>
      <c r="AB342" s="360">
        <v>0</v>
      </c>
      <c r="AC342" s="361">
        <v>56.600000000000009</v>
      </c>
    </row>
    <row r="343" spans="3:29" ht="10.35" customHeight="1" x14ac:dyDescent="0.15">
      <c r="C343" s="358" t="s">
        <v>1894</v>
      </c>
      <c r="D343" s="370" t="s">
        <v>337</v>
      </c>
      <c r="E343" s="359">
        <v>0</v>
      </c>
      <c r="F343" s="327">
        <v>0</v>
      </c>
      <c r="G343" s="327">
        <v>0</v>
      </c>
      <c r="H343" s="327">
        <v>0</v>
      </c>
      <c r="I343" s="327">
        <v>0</v>
      </c>
      <c r="J343" s="327">
        <v>0</v>
      </c>
      <c r="K343" s="327">
        <v>0</v>
      </c>
      <c r="L343" s="327">
        <v>8.3000000000000007</v>
      </c>
      <c r="M343" s="327">
        <v>50.3</v>
      </c>
      <c r="N343" s="327">
        <v>101.3</v>
      </c>
      <c r="O343" s="327">
        <v>148.6</v>
      </c>
      <c r="P343" s="327">
        <v>173.5</v>
      </c>
      <c r="Q343" s="327">
        <v>191.3</v>
      </c>
      <c r="R343" s="327">
        <v>187.6</v>
      </c>
      <c r="S343" s="327">
        <v>194.7</v>
      </c>
      <c r="T343" s="327">
        <v>177.3</v>
      </c>
      <c r="U343" s="327">
        <v>0</v>
      </c>
      <c r="V343" s="327">
        <v>103.2</v>
      </c>
      <c r="W343" s="327">
        <v>0</v>
      </c>
      <c r="X343" s="327">
        <v>11.4</v>
      </c>
      <c r="Y343" s="327">
        <v>0.4</v>
      </c>
      <c r="Z343" s="327">
        <v>0</v>
      </c>
      <c r="AA343" s="327">
        <v>0</v>
      </c>
      <c r="AB343" s="360">
        <v>0</v>
      </c>
      <c r="AC343" s="361">
        <v>1347.9</v>
      </c>
    </row>
    <row r="344" spans="3:29" ht="10.35" customHeight="1" x14ac:dyDescent="0.15">
      <c r="C344" s="358" t="s">
        <v>1895</v>
      </c>
      <c r="D344" s="370" t="s">
        <v>338</v>
      </c>
      <c r="E344" s="359">
        <v>0</v>
      </c>
      <c r="F344" s="327">
        <v>0</v>
      </c>
      <c r="G344" s="327">
        <v>0</v>
      </c>
      <c r="H344" s="327">
        <v>0</v>
      </c>
      <c r="I344" s="327">
        <v>0</v>
      </c>
      <c r="J344" s="327">
        <v>0</v>
      </c>
      <c r="K344" s="327">
        <v>0</v>
      </c>
      <c r="L344" s="327">
        <v>24</v>
      </c>
      <c r="M344" s="327">
        <v>64.400000000000006</v>
      </c>
      <c r="N344" s="327">
        <v>83.2</v>
      </c>
      <c r="O344" s="327">
        <v>95.4</v>
      </c>
      <c r="P344" s="327">
        <v>101.1</v>
      </c>
      <c r="Q344" s="327">
        <v>102.3</v>
      </c>
      <c r="R344" s="327">
        <v>103.8</v>
      </c>
      <c r="S344" s="327">
        <v>102.4</v>
      </c>
      <c r="T344" s="327">
        <v>102.8</v>
      </c>
      <c r="U344" s="327">
        <v>0</v>
      </c>
      <c r="V344" s="327">
        <v>98.7</v>
      </c>
      <c r="W344" s="327">
        <v>78.8</v>
      </c>
      <c r="X344" s="327">
        <v>33.1</v>
      </c>
      <c r="Y344" s="327">
        <v>0</v>
      </c>
      <c r="Z344" s="327">
        <v>0</v>
      </c>
      <c r="AA344" s="327">
        <v>0</v>
      </c>
      <c r="AB344" s="360">
        <v>0</v>
      </c>
      <c r="AC344" s="361">
        <v>990</v>
      </c>
    </row>
    <row r="345" spans="3:29" ht="10.35" customHeight="1" x14ac:dyDescent="0.15">
      <c r="C345" s="358" t="s">
        <v>1896</v>
      </c>
      <c r="D345" s="370" t="s">
        <v>339</v>
      </c>
      <c r="E345" s="359">
        <v>0</v>
      </c>
      <c r="F345" s="327">
        <v>0</v>
      </c>
      <c r="G345" s="327">
        <v>0</v>
      </c>
      <c r="H345" s="327">
        <v>0</v>
      </c>
      <c r="I345" s="327">
        <v>0</v>
      </c>
      <c r="J345" s="327">
        <v>0</v>
      </c>
      <c r="K345" s="327">
        <v>0</v>
      </c>
      <c r="L345" s="327">
        <v>15.6</v>
      </c>
      <c r="M345" s="327">
        <v>49.6</v>
      </c>
      <c r="N345" s="327">
        <v>71.599999999999994</v>
      </c>
      <c r="O345" s="327">
        <v>78.099999999999994</v>
      </c>
      <c r="P345" s="327">
        <v>79.099999999999994</v>
      </c>
      <c r="Q345" s="327">
        <v>79.2</v>
      </c>
      <c r="R345" s="327">
        <v>79.3</v>
      </c>
      <c r="S345" s="327">
        <v>78.2</v>
      </c>
      <c r="T345" s="327">
        <v>76.8</v>
      </c>
      <c r="U345" s="327">
        <v>0</v>
      </c>
      <c r="V345" s="327">
        <v>70.900000000000006</v>
      </c>
      <c r="W345" s="327">
        <v>0</v>
      </c>
      <c r="X345" s="327">
        <v>27.3</v>
      </c>
      <c r="Y345" s="327">
        <v>4.5</v>
      </c>
      <c r="Z345" s="327">
        <v>0</v>
      </c>
      <c r="AA345" s="327">
        <v>0</v>
      </c>
      <c r="AB345" s="360">
        <v>0</v>
      </c>
      <c r="AC345" s="361">
        <v>710.19999999999993</v>
      </c>
    </row>
    <row r="346" spans="3:29" ht="10.35" customHeight="1" x14ac:dyDescent="0.15">
      <c r="C346" s="358" t="s">
        <v>1897</v>
      </c>
      <c r="D346" s="370" t="s">
        <v>340</v>
      </c>
      <c r="E346" s="359">
        <v>0</v>
      </c>
      <c r="F346" s="327">
        <v>0</v>
      </c>
      <c r="G346" s="327">
        <v>0</v>
      </c>
      <c r="H346" s="327">
        <v>0</v>
      </c>
      <c r="I346" s="327">
        <v>0</v>
      </c>
      <c r="J346" s="327">
        <v>0</v>
      </c>
      <c r="K346" s="327">
        <v>0.1</v>
      </c>
      <c r="L346" s="327">
        <v>2.2000000000000002</v>
      </c>
      <c r="M346" s="327">
        <v>5.8</v>
      </c>
      <c r="N346" s="327">
        <v>7.1</v>
      </c>
      <c r="O346" s="327">
        <v>8.6999999999999993</v>
      </c>
      <c r="P346" s="327">
        <v>8.9</v>
      </c>
      <c r="Q346" s="327">
        <v>8.6999999999999993</v>
      </c>
      <c r="R346" s="327">
        <v>8.9</v>
      </c>
      <c r="S346" s="327">
        <v>9</v>
      </c>
      <c r="T346" s="327">
        <v>8.6</v>
      </c>
      <c r="U346" s="327">
        <v>7.5</v>
      </c>
      <c r="V346" s="327">
        <v>7.5</v>
      </c>
      <c r="W346" s="327">
        <v>4</v>
      </c>
      <c r="X346" s="327">
        <v>1.3</v>
      </c>
      <c r="Y346" s="327">
        <v>0.1</v>
      </c>
      <c r="Z346" s="327">
        <v>0</v>
      </c>
      <c r="AA346" s="327">
        <v>0</v>
      </c>
      <c r="AB346" s="360">
        <v>0</v>
      </c>
      <c r="AC346" s="361">
        <v>88.399999999999991</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1.4</v>
      </c>
      <c r="P347" s="327">
        <v>1.5</v>
      </c>
      <c r="Q347" s="327">
        <v>1.5</v>
      </c>
      <c r="R347" s="327">
        <v>1.5</v>
      </c>
      <c r="S347" s="327">
        <v>1.5</v>
      </c>
      <c r="T347" s="327">
        <v>1.5</v>
      </c>
      <c r="U347" s="327">
        <v>1.4</v>
      </c>
      <c r="V347" s="327">
        <v>0</v>
      </c>
      <c r="W347" s="327">
        <v>0</v>
      </c>
      <c r="X347" s="327">
        <v>0.6</v>
      </c>
      <c r="Y347" s="327">
        <v>0.1</v>
      </c>
      <c r="Z347" s="327">
        <v>0</v>
      </c>
      <c r="AA347" s="327">
        <v>0</v>
      </c>
      <c r="AB347" s="360">
        <v>0</v>
      </c>
      <c r="AC347" s="361">
        <v>11.4</v>
      </c>
    </row>
    <row r="348" spans="3:29" ht="10.35" customHeight="1" x14ac:dyDescent="0.15">
      <c r="C348" s="358" t="s">
        <v>1899</v>
      </c>
      <c r="D348" s="370" t="s">
        <v>342</v>
      </c>
      <c r="E348" s="359">
        <v>0</v>
      </c>
      <c r="F348" s="327">
        <v>0</v>
      </c>
      <c r="G348" s="327">
        <v>0</v>
      </c>
      <c r="H348" s="327">
        <v>0</v>
      </c>
      <c r="I348" s="327">
        <v>0</v>
      </c>
      <c r="J348" s="327">
        <v>0</v>
      </c>
      <c r="K348" s="327">
        <v>0</v>
      </c>
      <c r="L348" s="327">
        <v>1.8</v>
      </c>
      <c r="M348" s="327">
        <v>4.5999999999999996</v>
      </c>
      <c r="N348" s="327">
        <v>6.7</v>
      </c>
      <c r="O348" s="327">
        <v>9</v>
      </c>
      <c r="P348" s="327">
        <v>8.9</v>
      </c>
      <c r="Q348" s="327">
        <v>8.9</v>
      </c>
      <c r="R348" s="327">
        <v>9</v>
      </c>
      <c r="S348" s="327">
        <v>9</v>
      </c>
      <c r="T348" s="327">
        <v>9</v>
      </c>
      <c r="U348" s="327">
        <v>9</v>
      </c>
      <c r="V348" s="327">
        <v>9</v>
      </c>
      <c r="W348" s="327">
        <v>7.8</v>
      </c>
      <c r="X348" s="327">
        <v>3.2</v>
      </c>
      <c r="Y348" s="327">
        <v>0.2</v>
      </c>
      <c r="Z348" s="327">
        <v>0</v>
      </c>
      <c r="AA348" s="327">
        <v>0</v>
      </c>
      <c r="AB348" s="360">
        <v>0</v>
      </c>
      <c r="AC348" s="361">
        <v>96.100000000000009</v>
      </c>
    </row>
    <row r="349" spans="3:29" ht="10.35" customHeight="1" x14ac:dyDescent="0.15">
      <c r="C349" s="358" t="s">
        <v>1900</v>
      </c>
      <c r="D349" s="370" t="s">
        <v>343</v>
      </c>
      <c r="E349" s="359">
        <v>0</v>
      </c>
      <c r="F349" s="327">
        <v>0</v>
      </c>
      <c r="G349" s="327">
        <v>0</v>
      </c>
      <c r="H349" s="327">
        <v>0</v>
      </c>
      <c r="I349" s="327">
        <v>0</v>
      </c>
      <c r="J349" s="327">
        <v>0</v>
      </c>
      <c r="K349" s="327">
        <v>0</v>
      </c>
      <c r="L349" s="327">
        <v>0.3</v>
      </c>
      <c r="M349" s="327">
        <v>0.7</v>
      </c>
      <c r="N349" s="327">
        <v>1</v>
      </c>
      <c r="O349" s="327">
        <v>1.2</v>
      </c>
      <c r="P349" s="327">
        <v>1.4</v>
      </c>
      <c r="Q349" s="327">
        <v>1.4</v>
      </c>
      <c r="R349" s="327">
        <v>1.3</v>
      </c>
      <c r="S349" s="327">
        <v>1.2</v>
      </c>
      <c r="T349" s="327">
        <v>1.2</v>
      </c>
      <c r="U349" s="327">
        <v>1.3</v>
      </c>
      <c r="V349" s="327">
        <v>1.2</v>
      </c>
      <c r="W349" s="327">
        <v>0.8</v>
      </c>
      <c r="X349" s="327">
        <v>0.4</v>
      </c>
      <c r="Y349" s="327">
        <v>0</v>
      </c>
      <c r="Z349" s="327">
        <v>0</v>
      </c>
      <c r="AA349" s="327">
        <v>0</v>
      </c>
      <c r="AB349" s="360">
        <v>0</v>
      </c>
      <c r="AC349" s="361">
        <v>13.4</v>
      </c>
    </row>
    <row r="350" spans="3:29" ht="10.35" customHeight="1" x14ac:dyDescent="0.15">
      <c r="C350" s="358" t="s">
        <v>1901</v>
      </c>
      <c r="D350" s="370" t="s">
        <v>344</v>
      </c>
      <c r="E350" s="359">
        <v>0</v>
      </c>
      <c r="F350" s="327">
        <v>0</v>
      </c>
      <c r="G350" s="327">
        <v>0</v>
      </c>
      <c r="H350" s="327">
        <v>0</v>
      </c>
      <c r="I350" s="327">
        <v>0</v>
      </c>
      <c r="J350" s="327">
        <v>0</v>
      </c>
      <c r="K350" s="327">
        <v>0</v>
      </c>
      <c r="L350" s="327">
        <v>0.5</v>
      </c>
      <c r="M350" s="327">
        <v>1</v>
      </c>
      <c r="N350" s="327">
        <v>1.3</v>
      </c>
      <c r="O350" s="327">
        <v>1.6</v>
      </c>
      <c r="P350" s="327">
        <v>1.8</v>
      </c>
      <c r="Q350" s="327">
        <v>1.8</v>
      </c>
      <c r="R350" s="327">
        <v>1.6</v>
      </c>
      <c r="S350" s="327">
        <v>1.3</v>
      </c>
      <c r="T350" s="327">
        <v>1.6</v>
      </c>
      <c r="U350" s="327">
        <v>1.7</v>
      </c>
      <c r="V350" s="327">
        <v>1.5</v>
      </c>
      <c r="W350" s="327">
        <v>1.1000000000000001</v>
      </c>
      <c r="X350" s="327">
        <v>0.6</v>
      </c>
      <c r="Y350" s="327">
        <v>0.1</v>
      </c>
      <c r="Z350" s="327">
        <v>0</v>
      </c>
      <c r="AA350" s="327">
        <v>0</v>
      </c>
      <c r="AB350" s="360">
        <v>0</v>
      </c>
      <c r="AC350" s="361">
        <v>17.500000000000004</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0.5</v>
      </c>
      <c r="M352" s="327">
        <v>1</v>
      </c>
      <c r="N352" s="327">
        <v>1.3</v>
      </c>
      <c r="O352" s="327">
        <v>1.6</v>
      </c>
      <c r="P352" s="327">
        <v>1.8</v>
      </c>
      <c r="Q352" s="327">
        <v>1.8</v>
      </c>
      <c r="R352" s="327">
        <v>1.6</v>
      </c>
      <c r="S352" s="327">
        <v>1.3</v>
      </c>
      <c r="T352" s="327">
        <v>1.6</v>
      </c>
      <c r="U352" s="327">
        <v>1.7</v>
      </c>
      <c r="V352" s="327">
        <v>1.5</v>
      </c>
      <c r="W352" s="327">
        <v>1.1000000000000001</v>
      </c>
      <c r="X352" s="327">
        <v>0.6</v>
      </c>
      <c r="Y352" s="327">
        <v>0.1</v>
      </c>
      <c r="Z352" s="327">
        <v>0</v>
      </c>
      <c r="AA352" s="327">
        <v>0</v>
      </c>
      <c r="AB352" s="360">
        <v>0</v>
      </c>
      <c r="AC352" s="361">
        <v>17.500000000000004</v>
      </c>
    </row>
    <row r="353" spans="3:29" ht="10.35" customHeight="1" x14ac:dyDescent="0.15">
      <c r="C353" s="358" t="s">
        <v>1904</v>
      </c>
      <c r="D353" s="370" t="s">
        <v>347</v>
      </c>
      <c r="E353" s="359">
        <v>0</v>
      </c>
      <c r="F353" s="327">
        <v>0</v>
      </c>
      <c r="G353" s="327">
        <v>0</v>
      </c>
      <c r="H353" s="327">
        <v>0</v>
      </c>
      <c r="I353" s="327">
        <v>0</v>
      </c>
      <c r="J353" s="327">
        <v>0</v>
      </c>
      <c r="K353" s="327">
        <v>0</v>
      </c>
      <c r="L353" s="327">
        <v>0.4</v>
      </c>
      <c r="M353" s="327">
        <v>0.5</v>
      </c>
      <c r="N353" s="327">
        <v>0.9</v>
      </c>
      <c r="O353" s="327">
        <v>2.6</v>
      </c>
      <c r="P353" s="327">
        <v>5.8</v>
      </c>
      <c r="Q353" s="327">
        <v>6.7</v>
      </c>
      <c r="R353" s="327">
        <v>6.7</v>
      </c>
      <c r="S353" s="327">
        <v>6.9</v>
      </c>
      <c r="T353" s="327">
        <v>6.6</v>
      </c>
      <c r="U353" s="327">
        <v>6</v>
      </c>
      <c r="V353" s="327">
        <v>3.9</v>
      </c>
      <c r="W353" s="327">
        <v>2.7</v>
      </c>
      <c r="X353" s="327">
        <v>0.8</v>
      </c>
      <c r="Y353" s="327">
        <v>0.1</v>
      </c>
      <c r="Z353" s="327">
        <v>0</v>
      </c>
      <c r="AA353" s="327">
        <v>0</v>
      </c>
      <c r="AB353" s="360">
        <v>0</v>
      </c>
      <c r="AC353" s="361">
        <v>50.6</v>
      </c>
    </row>
    <row r="354" spans="3:29" ht="10.35" customHeight="1" x14ac:dyDescent="0.15">
      <c r="C354" s="358" t="s">
        <v>1905</v>
      </c>
      <c r="D354" s="370" t="s">
        <v>348</v>
      </c>
      <c r="E354" s="359">
        <v>0</v>
      </c>
      <c r="F354" s="327">
        <v>0</v>
      </c>
      <c r="G354" s="327">
        <v>0</v>
      </c>
      <c r="H354" s="327">
        <v>0</v>
      </c>
      <c r="I354" s="327">
        <v>0</v>
      </c>
      <c r="J354" s="327">
        <v>0</v>
      </c>
      <c r="K354" s="327">
        <v>0</v>
      </c>
      <c r="L354" s="327">
        <v>0.5</v>
      </c>
      <c r="M354" s="327">
        <v>1</v>
      </c>
      <c r="N354" s="327">
        <v>1.3</v>
      </c>
      <c r="O354" s="327">
        <v>1.6</v>
      </c>
      <c r="P354" s="327">
        <v>1.8</v>
      </c>
      <c r="Q354" s="327">
        <v>1.8</v>
      </c>
      <c r="R354" s="327">
        <v>1.6</v>
      </c>
      <c r="S354" s="327">
        <v>1.3</v>
      </c>
      <c r="T354" s="327">
        <v>1.6</v>
      </c>
      <c r="U354" s="327">
        <v>1.7</v>
      </c>
      <c r="V354" s="327">
        <v>1.5</v>
      </c>
      <c r="W354" s="327">
        <v>1.1000000000000001</v>
      </c>
      <c r="X354" s="327">
        <v>0.6</v>
      </c>
      <c r="Y354" s="327">
        <v>0.1</v>
      </c>
      <c r="Z354" s="327">
        <v>0</v>
      </c>
      <c r="AA354" s="327">
        <v>0</v>
      </c>
      <c r="AB354" s="360">
        <v>0</v>
      </c>
      <c r="AC354" s="361">
        <v>17.500000000000004</v>
      </c>
    </row>
    <row r="355" spans="3:29" ht="10.35" customHeight="1" x14ac:dyDescent="0.15">
      <c r="C355" s="358" t="s">
        <v>1906</v>
      </c>
      <c r="D355" s="370" t="s">
        <v>349</v>
      </c>
      <c r="E355" s="359">
        <v>0</v>
      </c>
      <c r="F355" s="327">
        <v>0</v>
      </c>
      <c r="G355" s="327">
        <v>0</v>
      </c>
      <c r="H355" s="327">
        <v>0</v>
      </c>
      <c r="I355" s="327">
        <v>0</v>
      </c>
      <c r="J355" s="327">
        <v>0</v>
      </c>
      <c r="K355" s="327">
        <v>0</v>
      </c>
      <c r="L355" s="327">
        <v>0.1</v>
      </c>
      <c r="M355" s="327">
        <v>0.2</v>
      </c>
      <c r="N355" s="327">
        <v>0.5</v>
      </c>
      <c r="O355" s="327">
        <v>2.1</v>
      </c>
      <c r="P355" s="327">
        <v>2.4</v>
      </c>
      <c r="Q355" s="327">
        <v>2.4</v>
      </c>
      <c r="R355" s="327">
        <v>2.5</v>
      </c>
      <c r="S355" s="327">
        <v>2.4</v>
      </c>
      <c r="T355" s="327">
        <v>2.4</v>
      </c>
      <c r="U355" s="327">
        <v>2.4</v>
      </c>
      <c r="V355" s="327">
        <v>2.2000000000000002</v>
      </c>
      <c r="W355" s="327">
        <v>1.5</v>
      </c>
      <c r="X355" s="327">
        <v>0.6</v>
      </c>
      <c r="Y355" s="327">
        <v>0</v>
      </c>
      <c r="Z355" s="327">
        <v>0</v>
      </c>
      <c r="AA355" s="327">
        <v>0</v>
      </c>
      <c r="AB355" s="360">
        <v>0</v>
      </c>
      <c r="AC355" s="361">
        <v>21.700000000000003</v>
      </c>
    </row>
    <row r="356" spans="3:29" ht="10.35" customHeight="1" x14ac:dyDescent="0.15">
      <c r="C356" s="358" t="s">
        <v>1907</v>
      </c>
      <c r="D356" s="370" t="s">
        <v>350</v>
      </c>
      <c r="E356" s="359">
        <v>0</v>
      </c>
      <c r="F356" s="327">
        <v>0</v>
      </c>
      <c r="G356" s="327">
        <v>0</v>
      </c>
      <c r="H356" s="327">
        <v>0</v>
      </c>
      <c r="I356" s="327">
        <v>0</v>
      </c>
      <c r="J356" s="327">
        <v>0</v>
      </c>
      <c r="K356" s="327">
        <v>0</v>
      </c>
      <c r="L356" s="327">
        <v>0</v>
      </c>
      <c r="M356" s="327">
        <v>0</v>
      </c>
      <c r="N356" s="327">
        <v>0</v>
      </c>
      <c r="O356" s="327">
        <v>0</v>
      </c>
      <c r="P356" s="327">
        <v>0</v>
      </c>
      <c r="Q356" s="327">
        <v>0</v>
      </c>
      <c r="R356" s="327">
        <v>0</v>
      </c>
      <c r="S356" s="327">
        <v>0</v>
      </c>
      <c r="T356" s="327">
        <v>0</v>
      </c>
      <c r="U356" s="327">
        <v>0</v>
      </c>
      <c r="V356" s="327">
        <v>0</v>
      </c>
      <c r="W356" s="327">
        <v>0</v>
      </c>
      <c r="X356" s="327">
        <v>0</v>
      </c>
      <c r="Y356" s="327">
        <v>0</v>
      </c>
      <c r="Z356" s="327">
        <v>0</v>
      </c>
      <c r="AA356" s="327">
        <v>0</v>
      </c>
      <c r="AB356" s="360">
        <v>0</v>
      </c>
      <c r="AC356" s="361">
        <v>0</v>
      </c>
    </row>
    <row r="357" spans="3:29" ht="10.35" customHeight="1" x14ac:dyDescent="0.15">
      <c r="C357" s="358" t="s">
        <v>1908</v>
      </c>
      <c r="D357" s="370" t="s">
        <v>351</v>
      </c>
      <c r="E357" s="359">
        <v>0</v>
      </c>
      <c r="F357" s="327">
        <v>0</v>
      </c>
      <c r="G357" s="327">
        <v>0</v>
      </c>
      <c r="H357" s="327">
        <v>0</v>
      </c>
      <c r="I357" s="327">
        <v>0</v>
      </c>
      <c r="J357" s="327">
        <v>0</v>
      </c>
      <c r="K357" s="327">
        <v>0</v>
      </c>
      <c r="L357" s="327">
        <v>0.3</v>
      </c>
      <c r="M357" s="327">
        <v>0.8</v>
      </c>
      <c r="N357" s="327">
        <v>2</v>
      </c>
      <c r="O357" s="327">
        <v>1.9</v>
      </c>
      <c r="P357" s="327">
        <v>2</v>
      </c>
      <c r="Q357" s="327">
        <v>2</v>
      </c>
      <c r="R357" s="327">
        <v>2</v>
      </c>
      <c r="S357" s="327">
        <v>2</v>
      </c>
      <c r="T357" s="327">
        <v>2</v>
      </c>
      <c r="U357" s="327">
        <v>2</v>
      </c>
      <c r="V357" s="327">
        <v>2</v>
      </c>
      <c r="W357" s="327">
        <v>1.9</v>
      </c>
      <c r="X357" s="327">
        <v>0.5</v>
      </c>
      <c r="Y357" s="327">
        <v>0</v>
      </c>
      <c r="Z357" s="327">
        <v>0</v>
      </c>
      <c r="AA357" s="327">
        <v>0</v>
      </c>
      <c r="AB357" s="360">
        <v>0</v>
      </c>
      <c r="AC357" s="361">
        <v>21.4</v>
      </c>
    </row>
    <row r="358" spans="3:29" ht="10.35" customHeight="1" x14ac:dyDescent="0.15">
      <c r="C358" s="358" t="s">
        <v>1909</v>
      </c>
      <c r="D358" s="370" t="s">
        <v>352</v>
      </c>
      <c r="E358" s="359">
        <v>0</v>
      </c>
      <c r="F358" s="327">
        <v>0</v>
      </c>
      <c r="G358" s="327">
        <v>0</v>
      </c>
      <c r="H358" s="327">
        <v>0</v>
      </c>
      <c r="I358" s="327">
        <v>0</v>
      </c>
      <c r="J358" s="327">
        <v>0</v>
      </c>
      <c r="K358" s="327">
        <v>0</v>
      </c>
      <c r="L358" s="327">
        <v>0.2</v>
      </c>
      <c r="M358" s="327">
        <v>0.8</v>
      </c>
      <c r="N358" s="327">
        <v>4.4000000000000004</v>
      </c>
      <c r="O358" s="327">
        <v>7.1</v>
      </c>
      <c r="P358" s="327">
        <v>8.6999999999999993</v>
      </c>
      <c r="Q358" s="327">
        <v>8.8000000000000007</v>
      </c>
      <c r="R358" s="327">
        <v>8.8000000000000007</v>
      </c>
      <c r="S358" s="327">
        <v>8.6</v>
      </c>
      <c r="T358" s="327">
        <v>8.6</v>
      </c>
      <c r="U358" s="327">
        <v>6.7</v>
      </c>
      <c r="V358" s="327">
        <v>7.2</v>
      </c>
      <c r="W358" s="327">
        <v>5.2</v>
      </c>
      <c r="X358" s="327">
        <v>1.5</v>
      </c>
      <c r="Y358" s="327">
        <v>0.1</v>
      </c>
      <c r="Z358" s="327">
        <v>0</v>
      </c>
      <c r="AA358" s="327">
        <v>0</v>
      </c>
      <c r="AB358" s="360">
        <v>0</v>
      </c>
      <c r="AC358" s="361">
        <v>76.7</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0.2</v>
      </c>
      <c r="M360" s="327">
        <v>0.7</v>
      </c>
      <c r="N360" s="327">
        <v>1.6</v>
      </c>
      <c r="O360" s="327">
        <v>3.6</v>
      </c>
      <c r="P360" s="327">
        <v>6.2</v>
      </c>
      <c r="Q360" s="327">
        <v>8.8000000000000007</v>
      </c>
      <c r="R360" s="327">
        <v>9</v>
      </c>
      <c r="S360" s="327">
        <v>8.8000000000000007</v>
      </c>
      <c r="T360" s="327">
        <v>8.8000000000000007</v>
      </c>
      <c r="U360" s="327">
        <v>7.2</v>
      </c>
      <c r="V360" s="327">
        <v>7.9</v>
      </c>
      <c r="W360" s="327">
        <v>6.3</v>
      </c>
      <c r="X360" s="327">
        <v>1.9</v>
      </c>
      <c r="Y360" s="327">
        <v>0.2</v>
      </c>
      <c r="Z360" s="327">
        <v>0</v>
      </c>
      <c r="AA360" s="327">
        <v>0</v>
      </c>
      <c r="AB360" s="360">
        <v>0</v>
      </c>
      <c r="AC360" s="361">
        <v>71.200000000000017</v>
      </c>
    </row>
    <row r="361" spans="3:29" ht="10.35" customHeight="1" x14ac:dyDescent="0.15">
      <c r="C361" s="358" t="s">
        <v>1912</v>
      </c>
      <c r="D361" s="370" t="s">
        <v>355</v>
      </c>
      <c r="E361" s="359">
        <v>0</v>
      </c>
      <c r="F361" s="327">
        <v>0</v>
      </c>
      <c r="G361" s="327">
        <v>0</v>
      </c>
      <c r="H361" s="327">
        <v>0</v>
      </c>
      <c r="I361" s="327">
        <v>0</v>
      </c>
      <c r="J361" s="327">
        <v>0</v>
      </c>
      <c r="K361" s="327">
        <v>0</v>
      </c>
      <c r="L361" s="327">
        <v>0.3</v>
      </c>
      <c r="M361" s="327">
        <v>0.7</v>
      </c>
      <c r="N361" s="327">
        <v>1</v>
      </c>
      <c r="O361" s="327">
        <v>2.6</v>
      </c>
      <c r="P361" s="327">
        <v>6.4</v>
      </c>
      <c r="Q361" s="327">
        <v>7.6</v>
      </c>
      <c r="R361" s="327">
        <v>7.2</v>
      </c>
      <c r="S361" s="327">
        <v>7.5</v>
      </c>
      <c r="T361" s="327">
        <v>6.9</v>
      </c>
      <c r="U361" s="327">
        <v>6</v>
      </c>
      <c r="V361" s="327">
        <v>4</v>
      </c>
      <c r="W361" s="327">
        <v>2.5</v>
      </c>
      <c r="X361" s="327">
        <v>0.9</v>
      </c>
      <c r="Y361" s="327">
        <v>0.1</v>
      </c>
      <c r="Z361" s="327">
        <v>0</v>
      </c>
      <c r="AA361" s="327">
        <v>0</v>
      </c>
      <c r="AB361" s="360">
        <v>0</v>
      </c>
      <c r="AC361" s="361">
        <v>53.699999999999996</v>
      </c>
    </row>
    <row r="362" spans="3:29" ht="10.35" customHeight="1" x14ac:dyDescent="0.15">
      <c r="C362" s="358" t="s">
        <v>1913</v>
      </c>
      <c r="D362" s="370" t="s">
        <v>356</v>
      </c>
      <c r="E362" s="359">
        <v>0</v>
      </c>
      <c r="F362" s="327">
        <v>0</v>
      </c>
      <c r="G362" s="327">
        <v>0</v>
      </c>
      <c r="H362" s="327">
        <v>0</v>
      </c>
      <c r="I362" s="327">
        <v>0</v>
      </c>
      <c r="J362" s="327">
        <v>0</v>
      </c>
      <c r="K362" s="327">
        <v>0</v>
      </c>
      <c r="L362" s="327">
        <v>0.3</v>
      </c>
      <c r="M362" s="327">
        <v>0.5</v>
      </c>
      <c r="N362" s="327">
        <v>1.1000000000000001</v>
      </c>
      <c r="O362" s="327">
        <v>3.3</v>
      </c>
      <c r="P362" s="327">
        <v>7.4</v>
      </c>
      <c r="Q362" s="327">
        <v>8.1</v>
      </c>
      <c r="R362" s="327">
        <v>8.3000000000000007</v>
      </c>
      <c r="S362" s="327">
        <v>8.6</v>
      </c>
      <c r="T362" s="327">
        <v>8.1999999999999993</v>
      </c>
      <c r="U362" s="327">
        <v>7.8</v>
      </c>
      <c r="V362" s="327">
        <v>4.5</v>
      </c>
      <c r="W362" s="327">
        <v>3.2</v>
      </c>
      <c r="X362" s="327">
        <v>0.9</v>
      </c>
      <c r="Y362" s="327">
        <v>0.1</v>
      </c>
      <c r="Z362" s="327">
        <v>0</v>
      </c>
      <c r="AA362" s="327">
        <v>0</v>
      </c>
      <c r="AB362" s="360">
        <v>0</v>
      </c>
      <c r="AC362" s="361">
        <v>62.3</v>
      </c>
    </row>
    <row r="363" spans="3:29" ht="10.35" customHeight="1" x14ac:dyDescent="0.15">
      <c r="C363" s="358" t="s">
        <v>1914</v>
      </c>
      <c r="D363" s="370" t="s">
        <v>357</v>
      </c>
      <c r="E363" s="359">
        <v>0</v>
      </c>
      <c r="F363" s="327">
        <v>0</v>
      </c>
      <c r="G363" s="327">
        <v>0</v>
      </c>
      <c r="H363" s="327">
        <v>0</v>
      </c>
      <c r="I363" s="327">
        <v>0</v>
      </c>
      <c r="J363" s="327">
        <v>0</v>
      </c>
      <c r="K363" s="327">
        <v>0</v>
      </c>
      <c r="L363" s="327">
        <v>0.3</v>
      </c>
      <c r="M363" s="327">
        <v>1</v>
      </c>
      <c r="N363" s="327">
        <v>1.8</v>
      </c>
      <c r="O363" s="327">
        <v>8</v>
      </c>
      <c r="P363" s="327">
        <v>9</v>
      </c>
      <c r="Q363" s="327">
        <v>9</v>
      </c>
      <c r="R363" s="327">
        <v>9</v>
      </c>
      <c r="S363" s="327">
        <v>9</v>
      </c>
      <c r="T363" s="327">
        <v>9</v>
      </c>
      <c r="U363" s="327">
        <v>9</v>
      </c>
      <c r="V363" s="327">
        <v>9</v>
      </c>
      <c r="W363" s="327">
        <v>7.4</v>
      </c>
      <c r="X363" s="327">
        <v>3</v>
      </c>
      <c r="Y363" s="327">
        <v>0.2</v>
      </c>
      <c r="Z363" s="327">
        <v>0</v>
      </c>
      <c r="AA363" s="327">
        <v>0</v>
      </c>
      <c r="AB363" s="360">
        <v>0</v>
      </c>
      <c r="AC363" s="361">
        <v>84.7</v>
      </c>
    </row>
    <row r="364" spans="3:29" ht="10.35" customHeight="1" x14ac:dyDescent="0.15">
      <c r="C364" s="358" t="s">
        <v>1915</v>
      </c>
      <c r="D364" s="370" t="s">
        <v>358</v>
      </c>
      <c r="E364" s="359">
        <v>0</v>
      </c>
      <c r="F364" s="327">
        <v>0</v>
      </c>
      <c r="G364" s="327">
        <v>0</v>
      </c>
      <c r="H364" s="327">
        <v>0</v>
      </c>
      <c r="I364" s="327">
        <v>0</v>
      </c>
      <c r="J364" s="327">
        <v>0</v>
      </c>
      <c r="K364" s="327">
        <v>0</v>
      </c>
      <c r="L364" s="327">
        <v>0.2</v>
      </c>
      <c r="M364" s="327">
        <v>1</v>
      </c>
      <c r="N364" s="327">
        <v>2</v>
      </c>
      <c r="O364" s="327">
        <v>2.4</v>
      </c>
      <c r="P364" s="327">
        <v>2.4</v>
      </c>
      <c r="Q364" s="327">
        <v>2.2999999999999998</v>
      </c>
      <c r="R364" s="327">
        <v>2.4</v>
      </c>
      <c r="S364" s="327">
        <v>2.4</v>
      </c>
      <c r="T364" s="327">
        <v>2.4</v>
      </c>
      <c r="U364" s="327">
        <v>2.4</v>
      </c>
      <c r="V364" s="327">
        <v>2.1</v>
      </c>
      <c r="W364" s="327">
        <v>1.6</v>
      </c>
      <c r="X364" s="327">
        <v>0.6</v>
      </c>
      <c r="Y364" s="327">
        <v>0</v>
      </c>
      <c r="Z364" s="327">
        <v>0</v>
      </c>
      <c r="AA364" s="327">
        <v>0</v>
      </c>
      <c r="AB364" s="360">
        <v>0</v>
      </c>
      <c r="AC364" s="361">
        <v>24.200000000000003</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1.3</v>
      </c>
      <c r="N365" s="327">
        <v>2.4</v>
      </c>
      <c r="O365" s="327">
        <v>2.5</v>
      </c>
      <c r="P365" s="327">
        <v>2.7</v>
      </c>
      <c r="Q365" s="327">
        <v>2.6</v>
      </c>
      <c r="R365" s="327">
        <v>2.7</v>
      </c>
      <c r="S365" s="327">
        <v>2.7</v>
      </c>
      <c r="T365" s="327">
        <v>2.7</v>
      </c>
      <c r="U365" s="327">
        <v>2.7</v>
      </c>
      <c r="V365" s="327">
        <v>2.5</v>
      </c>
      <c r="W365" s="327">
        <v>1.7</v>
      </c>
      <c r="X365" s="327">
        <v>0.6</v>
      </c>
      <c r="Y365" s="327">
        <v>0</v>
      </c>
      <c r="Z365" s="327">
        <v>0</v>
      </c>
      <c r="AA365" s="327">
        <v>0</v>
      </c>
      <c r="AB365" s="360">
        <v>0</v>
      </c>
      <c r="AC365" s="361">
        <v>27.3</v>
      </c>
    </row>
    <row r="366" spans="3:29" ht="10.35" customHeight="1" x14ac:dyDescent="0.15">
      <c r="C366" s="358" t="s">
        <v>1917</v>
      </c>
      <c r="D366" s="370" t="s">
        <v>360</v>
      </c>
      <c r="E366" s="359">
        <v>0</v>
      </c>
      <c r="F366" s="327">
        <v>0</v>
      </c>
      <c r="G366" s="327">
        <v>0</v>
      </c>
      <c r="H366" s="327">
        <v>0</v>
      </c>
      <c r="I366" s="327">
        <v>0</v>
      </c>
      <c r="J366" s="327">
        <v>0</v>
      </c>
      <c r="K366" s="327">
        <v>0.1</v>
      </c>
      <c r="L366" s="327">
        <v>1.2</v>
      </c>
      <c r="M366" s="327">
        <v>4.9000000000000004</v>
      </c>
      <c r="N366" s="327">
        <v>8.4</v>
      </c>
      <c r="O366" s="327">
        <v>8.9</v>
      </c>
      <c r="P366" s="327">
        <v>9</v>
      </c>
      <c r="Q366" s="327">
        <v>8.9</v>
      </c>
      <c r="R366" s="327">
        <v>9</v>
      </c>
      <c r="S366" s="327">
        <v>9</v>
      </c>
      <c r="T366" s="327">
        <v>9</v>
      </c>
      <c r="U366" s="327">
        <v>9</v>
      </c>
      <c r="V366" s="327">
        <v>9</v>
      </c>
      <c r="W366" s="327">
        <v>8.9</v>
      </c>
      <c r="X366" s="327">
        <v>5.2</v>
      </c>
      <c r="Y366" s="327">
        <v>0.4</v>
      </c>
      <c r="Z366" s="327">
        <v>0</v>
      </c>
      <c r="AA366" s="327">
        <v>0</v>
      </c>
      <c r="AB366" s="360">
        <v>0</v>
      </c>
      <c r="AC366" s="361">
        <v>100.90000000000002</v>
      </c>
    </row>
    <row r="367" spans="3:29" ht="10.35" customHeight="1" x14ac:dyDescent="0.15">
      <c r="C367" s="358" t="s">
        <v>1918</v>
      </c>
      <c r="D367" s="370" t="s">
        <v>361</v>
      </c>
      <c r="E367" s="359">
        <v>0</v>
      </c>
      <c r="F367" s="327">
        <v>0</v>
      </c>
      <c r="G367" s="327">
        <v>0</v>
      </c>
      <c r="H367" s="327">
        <v>0</v>
      </c>
      <c r="I367" s="327">
        <v>0</v>
      </c>
      <c r="J367" s="327">
        <v>0</v>
      </c>
      <c r="K367" s="327">
        <v>0</v>
      </c>
      <c r="L367" s="327">
        <v>0.4</v>
      </c>
      <c r="M367" s="327">
        <v>0.8</v>
      </c>
      <c r="N367" s="327">
        <v>1</v>
      </c>
      <c r="O367" s="327">
        <v>1.1000000000000001</v>
      </c>
      <c r="P367" s="327">
        <v>1.2</v>
      </c>
      <c r="Q367" s="327">
        <v>1.3</v>
      </c>
      <c r="R367" s="327">
        <v>1.4</v>
      </c>
      <c r="S367" s="327">
        <v>1.5</v>
      </c>
      <c r="T367" s="327">
        <v>1.9</v>
      </c>
      <c r="U367" s="327">
        <v>1.9</v>
      </c>
      <c r="V367" s="327">
        <v>1.8</v>
      </c>
      <c r="W367" s="327">
        <v>1.4</v>
      </c>
      <c r="X367" s="327">
        <v>0.7</v>
      </c>
      <c r="Y367" s="327">
        <v>0.1</v>
      </c>
      <c r="Z367" s="327">
        <v>0</v>
      </c>
      <c r="AA367" s="327">
        <v>0</v>
      </c>
      <c r="AB367" s="360">
        <v>0</v>
      </c>
      <c r="AC367" s="361">
        <v>16.500000000000004</v>
      </c>
    </row>
    <row r="368" spans="3:29" ht="10.35" customHeight="1" x14ac:dyDescent="0.15">
      <c r="C368" s="358" t="s">
        <v>1919</v>
      </c>
      <c r="D368" s="370" t="s">
        <v>362</v>
      </c>
      <c r="E368" s="359">
        <v>0</v>
      </c>
      <c r="F368" s="327">
        <v>0</v>
      </c>
      <c r="G368" s="327">
        <v>0</v>
      </c>
      <c r="H368" s="327">
        <v>0</v>
      </c>
      <c r="I368" s="327">
        <v>0</v>
      </c>
      <c r="J368" s="327">
        <v>0</v>
      </c>
      <c r="K368" s="327">
        <v>0</v>
      </c>
      <c r="L368" s="327">
        <v>0.6</v>
      </c>
      <c r="M368" s="327">
        <v>1.2</v>
      </c>
      <c r="N368" s="327">
        <v>7.3</v>
      </c>
      <c r="O368" s="327">
        <v>7.7</v>
      </c>
      <c r="P368" s="327">
        <v>7</v>
      </c>
      <c r="Q368" s="327">
        <v>7</v>
      </c>
      <c r="R368" s="327">
        <v>7</v>
      </c>
      <c r="S368" s="327">
        <v>7</v>
      </c>
      <c r="T368" s="327">
        <v>7</v>
      </c>
      <c r="U368" s="327">
        <v>7</v>
      </c>
      <c r="V368" s="327">
        <v>7</v>
      </c>
      <c r="W368" s="327">
        <v>7</v>
      </c>
      <c r="X368" s="327">
        <v>4.8</v>
      </c>
      <c r="Y368" s="327">
        <v>0.4</v>
      </c>
      <c r="Z368" s="327">
        <v>0</v>
      </c>
      <c r="AA368" s="327">
        <v>0</v>
      </c>
      <c r="AB368" s="360">
        <v>0</v>
      </c>
      <c r="AC368" s="361">
        <v>78</v>
      </c>
    </row>
    <row r="369" spans="3:29" ht="10.35" customHeight="1" x14ac:dyDescent="0.15">
      <c r="C369" s="358" t="s">
        <v>1920</v>
      </c>
      <c r="D369" s="370" t="s">
        <v>363</v>
      </c>
      <c r="E369" s="359">
        <v>0</v>
      </c>
      <c r="F369" s="327">
        <v>0</v>
      </c>
      <c r="G369" s="327">
        <v>0</v>
      </c>
      <c r="H369" s="327">
        <v>0</v>
      </c>
      <c r="I369" s="327">
        <v>0</v>
      </c>
      <c r="J369" s="327">
        <v>0</v>
      </c>
      <c r="K369" s="327">
        <v>0</v>
      </c>
      <c r="L369" s="327">
        <v>0.6</v>
      </c>
      <c r="M369" s="327">
        <v>1.6</v>
      </c>
      <c r="N369" s="327">
        <v>6.6</v>
      </c>
      <c r="O369" s="327">
        <v>7.7</v>
      </c>
      <c r="P369" s="327">
        <v>7</v>
      </c>
      <c r="Q369" s="327">
        <v>7</v>
      </c>
      <c r="R369" s="327">
        <v>7</v>
      </c>
      <c r="S369" s="327">
        <v>7</v>
      </c>
      <c r="T369" s="327">
        <v>7</v>
      </c>
      <c r="U369" s="327">
        <v>7</v>
      </c>
      <c r="V369" s="327">
        <v>7</v>
      </c>
      <c r="W369" s="327">
        <v>7</v>
      </c>
      <c r="X369" s="327">
        <v>4.5</v>
      </c>
      <c r="Y369" s="327">
        <v>0.3</v>
      </c>
      <c r="Z369" s="327">
        <v>0</v>
      </c>
      <c r="AA369" s="327">
        <v>0</v>
      </c>
      <c r="AB369" s="360">
        <v>0</v>
      </c>
      <c r="AC369" s="361">
        <v>77.3</v>
      </c>
    </row>
    <row r="370" spans="3:29" ht="10.35" customHeight="1" x14ac:dyDescent="0.15">
      <c r="C370" s="358" t="s">
        <v>1921</v>
      </c>
      <c r="D370" s="370" t="s">
        <v>364</v>
      </c>
      <c r="E370" s="359">
        <v>0</v>
      </c>
      <c r="F370" s="327">
        <v>0</v>
      </c>
      <c r="G370" s="327">
        <v>0</v>
      </c>
      <c r="H370" s="327">
        <v>0</v>
      </c>
      <c r="I370" s="327">
        <v>0</v>
      </c>
      <c r="J370" s="327">
        <v>0</v>
      </c>
      <c r="K370" s="327">
        <v>0.1</v>
      </c>
      <c r="L370" s="327">
        <v>0.8</v>
      </c>
      <c r="M370" s="327">
        <v>2.6</v>
      </c>
      <c r="N370" s="327">
        <v>8.6</v>
      </c>
      <c r="O370" s="327">
        <v>7.7</v>
      </c>
      <c r="P370" s="327">
        <v>7</v>
      </c>
      <c r="Q370" s="327">
        <v>7</v>
      </c>
      <c r="R370" s="327">
        <v>7</v>
      </c>
      <c r="S370" s="327">
        <v>7</v>
      </c>
      <c r="T370" s="327">
        <v>7</v>
      </c>
      <c r="U370" s="327">
        <v>7</v>
      </c>
      <c r="V370" s="327">
        <v>7</v>
      </c>
      <c r="W370" s="327">
        <v>7</v>
      </c>
      <c r="X370" s="327">
        <v>4.7</v>
      </c>
      <c r="Y370" s="327">
        <v>0.4</v>
      </c>
      <c r="Z370" s="327">
        <v>0</v>
      </c>
      <c r="AA370" s="327">
        <v>0</v>
      </c>
      <c r="AB370" s="360">
        <v>0</v>
      </c>
      <c r="AC370" s="361">
        <v>80.900000000000006</v>
      </c>
    </row>
    <row r="371" spans="3:29" ht="10.35" customHeight="1" x14ac:dyDescent="0.15">
      <c r="C371" s="358" t="s">
        <v>1922</v>
      </c>
      <c r="D371" s="370" t="s">
        <v>365</v>
      </c>
      <c r="E371" s="359">
        <v>0</v>
      </c>
      <c r="F371" s="327">
        <v>0</v>
      </c>
      <c r="G371" s="327">
        <v>0</v>
      </c>
      <c r="H371" s="327">
        <v>0</v>
      </c>
      <c r="I371" s="327">
        <v>0</v>
      </c>
      <c r="J371" s="327">
        <v>0</v>
      </c>
      <c r="K371" s="327">
        <v>0</v>
      </c>
      <c r="L371" s="327">
        <v>0.2</v>
      </c>
      <c r="M371" s="327">
        <v>0.9</v>
      </c>
      <c r="N371" s="327">
        <v>1.3</v>
      </c>
      <c r="O371" s="327">
        <v>1.4</v>
      </c>
      <c r="P371" s="327">
        <v>1.4</v>
      </c>
      <c r="Q371" s="327">
        <v>1.6</v>
      </c>
      <c r="R371" s="327">
        <v>1.7</v>
      </c>
      <c r="S371" s="327">
        <v>1.9</v>
      </c>
      <c r="T371" s="327">
        <v>2.5</v>
      </c>
      <c r="U371" s="327">
        <v>2.7</v>
      </c>
      <c r="V371" s="327">
        <v>2.7</v>
      </c>
      <c r="W371" s="327">
        <v>2.6</v>
      </c>
      <c r="X371" s="327">
        <v>1.6</v>
      </c>
      <c r="Y371" s="327">
        <v>0.3</v>
      </c>
      <c r="Z371" s="327">
        <v>0</v>
      </c>
      <c r="AA371" s="327">
        <v>0</v>
      </c>
      <c r="AB371" s="360">
        <v>0</v>
      </c>
      <c r="AC371" s="361">
        <v>22.800000000000004</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0.3</v>
      </c>
      <c r="N372" s="327">
        <v>0.4</v>
      </c>
      <c r="O372" s="327">
        <v>0.5</v>
      </c>
      <c r="P372" s="327">
        <v>0.6</v>
      </c>
      <c r="Q372" s="327">
        <v>0.6</v>
      </c>
      <c r="R372" s="327">
        <v>0.6</v>
      </c>
      <c r="S372" s="327">
        <v>0.6</v>
      </c>
      <c r="T372" s="327">
        <v>0.9</v>
      </c>
      <c r="U372" s="327">
        <v>0.9</v>
      </c>
      <c r="V372" s="327">
        <v>0.7</v>
      </c>
      <c r="W372" s="327">
        <v>0.5</v>
      </c>
      <c r="X372" s="327">
        <v>0.3</v>
      </c>
      <c r="Y372" s="327">
        <v>0</v>
      </c>
      <c r="Z372" s="327">
        <v>0</v>
      </c>
      <c r="AA372" s="327">
        <v>0</v>
      </c>
      <c r="AB372" s="360">
        <v>0</v>
      </c>
      <c r="AC372" s="361">
        <v>7.1000000000000005</v>
      </c>
    </row>
    <row r="373" spans="3:29" ht="10.35" customHeight="1" x14ac:dyDescent="0.15">
      <c r="C373" s="358" t="s">
        <v>1924</v>
      </c>
      <c r="D373" s="370" t="s">
        <v>367</v>
      </c>
      <c r="E373" s="359">
        <v>0</v>
      </c>
      <c r="F373" s="327">
        <v>0</v>
      </c>
      <c r="G373" s="327">
        <v>0</v>
      </c>
      <c r="H373" s="327">
        <v>0</v>
      </c>
      <c r="I373" s="327">
        <v>0</v>
      </c>
      <c r="J373" s="327">
        <v>0</v>
      </c>
      <c r="K373" s="327">
        <v>0</v>
      </c>
      <c r="L373" s="327">
        <v>0.4</v>
      </c>
      <c r="M373" s="327">
        <v>0.8</v>
      </c>
      <c r="N373" s="327">
        <v>0.9</v>
      </c>
      <c r="O373" s="327">
        <v>1</v>
      </c>
      <c r="P373" s="327">
        <v>1.1000000000000001</v>
      </c>
      <c r="Q373" s="327">
        <v>1.2</v>
      </c>
      <c r="R373" s="327">
        <v>1.3</v>
      </c>
      <c r="S373" s="327">
        <v>1.4</v>
      </c>
      <c r="T373" s="327">
        <v>1.8</v>
      </c>
      <c r="U373" s="327">
        <v>1.8</v>
      </c>
      <c r="V373" s="327">
        <v>1.7</v>
      </c>
      <c r="W373" s="327">
        <v>1.4</v>
      </c>
      <c r="X373" s="327">
        <v>0.6</v>
      </c>
      <c r="Y373" s="327">
        <v>0</v>
      </c>
      <c r="Z373" s="327">
        <v>0</v>
      </c>
      <c r="AA373" s="327">
        <v>0</v>
      </c>
      <c r="AB373" s="360">
        <v>0</v>
      </c>
      <c r="AC373" s="361">
        <v>15.4</v>
      </c>
    </row>
    <row r="374" spans="3:29" ht="10.35" customHeight="1" x14ac:dyDescent="0.15">
      <c r="C374" s="358" t="s">
        <v>1925</v>
      </c>
      <c r="D374" s="370" t="s">
        <v>368</v>
      </c>
      <c r="E374" s="359">
        <v>0</v>
      </c>
      <c r="F374" s="327">
        <v>0</v>
      </c>
      <c r="G374" s="327">
        <v>0</v>
      </c>
      <c r="H374" s="327">
        <v>0</v>
      </c>
      <c r="I374" s="327">
        <v>0</v>
      </c>
      <c r="J374" s="327">
        <v>0</v>
      </c>
      <c r="K374" s="327">
        <v>0</v>
      </c>
      <c r="L374" s="327">
        <v>0.8</v>
      </c>
      <c r="M374" s="327">
        <v>1.7</v>
      </c>
      <c r="N374" s="327">
        <v>2</v>
      </c>
      <c r="O374" s="327">
        <v>2.2000000000000002</v>
      </c>
      <c r="P374" s="327">
        <v>2.4</v>
      </c>
      <c r="Q374" s="327">
        <v>2.7</v>
      </c>
      <c r="R374" s="327">
        <v>2.9</v>
      </c>
      <c r="S374" s="327">
        <v>3</v>
      </c>
      <c r="T374" s="327">
        <v>3.9</v>
      </c>
      <c r="U374" s="327">
        <v>3.8</v>
      </c>
      <c r="V374" s="327">
        <v>3.6</v>
      </c>
      <c r="W374" s="327">
        <v>2.9</v>
      </c>
      <c r="X374" s="327">
        <v>1.4</v>
      </c>
      <c r="Y374" s="327">
        <v>0.1</v>
      </c>
      <c r="Z374" s="327">
        <v>0</v>
      </c>
      <c r="AA374" s="327">
        <v>0</v>
      </c>
      <c r="AB374" s="360">
        <v>0</v>
      </c>
      <c r="AC374" s="361">
        <v>33.400000000000006</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0.5</v>
      </c>
      <c r="M376" s="327">
        <v>1.1000000000000001</v>
      </c>
      <c r="N376" s="327">
        <v>1.6</v>
      </c>
      <c r="O376" s="327">
        <v>1.5</v>
      </c>
      <c r="P376" s="327">
        <v>1</v>
      </c>
      <c r="Q376" s="327">
        <v>1</v>
      </c>
      <c r="R376" s="327">
        <v>1</v>
      </c>
      <c r="S376" s="327">
        <v>1</v>
      </c>
      <c r="T376" s="327">
        <v>1</v>
      </c>
      <c r="U376" s="327">
        <v>1</v>
      </c>
      <c r="V376" s="327">
        <v>1</v>
      </c>
      <c r="W376" s="327">
        <v>1</v>
      </c>
      <c r="X376" s="327">
        <v>0.9</v>
      </c>
      <c r="Y376" s="327">
        <v>0.1</v>
      </c>
      <c r="Z376" s="327">
        <v>0</v>
      </c>
      <c r="AA376" s="327">
        <v>0</v>
      </c>
      <c r="AB376" s="360">
        <v>0</v>
      </c>
      <c r="AC376" s="361">
        <v>13.7</v>
      </c>
    </row>
    <row r="377" spans="3:29" ht="10.35" customHeight="1" x14ac:dyDescent="0.15">
      <c r="C377" s="358" t="s">
        <v>1928</v>
      </c>
      <c r="D377" s="370" t="s">
        <v>371</v>
      </c>
      <c r="E377" s="359">
        <v>0</v>
      </c>
      <c r="F377" s="327">
        <v>0</v>
      </c>
      <c r="G377" s="327">
        <v>0</v>
      </c>
      <c r="H377" s="327">
        <v>0</v>
      </c>
      <c r="I377" s="327">
        <v>0</v>
      </c>
      <c r="J377" s="327">
        <v>0</v>
      </c>
      <c r="K377" s="327">
        <v>0</v>
      </c>
      <c r="L377" s="327">
        <v>0.2</v>
      </c>
      <c r="M377" s="327">
        <v>0.4</v>
      </c>
      <c r="N377" s="327">
        <v>0.6</v>
      </c>
      <c r="O377" s="327">
        <v>0.8</v>
      </c>
      <c r="P377" s="327">
        <v>0.9</v>
      </c>
      <c r="Q377" s="327">
        <v>1</v>
      </c>
      <c r="R377" s="327">
        <v>1.1000000000000001</v>
      </c>
      <c r="S377" s="327">
        <v>1.2</v>
      </c>
      <c r="T377" s="327">
        <v>1.2</v>
      </c>
      <c r="U377" s="327">
        <v>1.3</v>
      </c>
      <c r="V377" s="327">
        <v>1</v>
      </c>
      <c r="W377" s="327">
        <v>0.7</v>
      </c>
      <c r="X377" s="327">
        <v>0.4</v>
      </c>
      <c r="Y377" s="327">
        <v>0</v>
      </c>
      <c r="Z377" s="327">
        <v>0</v>
      </c>
      <c r="AA377" s="327">
        <v>0</v>
      </c>
      <c r="AB377" s="360">
        <v>0</v>
      </c>
      <c r="AC377" s="361">
        <v>10.8</v>
      </c>
    </row>
    <row r="378" spans="3:29" ht="10.35" customHeight="1" x14ac:dyDescent="0.15">
      <c r="C378" s="358" t="s">
        <v>1929</v>
      </c>
      <c r="D378" s="370" t="s">
        <v>372</v>
      </c>
      <c r="E378" s="359">
        <v>0</v>
      </c>
      <c r="F378" s="327">
        <v>0</v>
      </c>
      <c r="G378" s="327">
        <v>0</v>
      </c>
      <c r="H378" s="327">
        <v>0</v>
      </c>
      <c r="I378" s="327">
        <v>0</v>
      </c>
      <c r="J378" s="327">
        <v>0</v>
      </c>
      <c r="K378" s="327">
        <v>0</v>
      </c>
      <c r="L378" s="327">
        <v>0.5</v>
      </c>
      <c r="M378" s="327">
        <v>1.3</v>
      </c>
      <c r="N378" s="327">
        <v>1.5</v>
      </c>
      <c r="O378" s="327">
        <v>1.5</v>
      </c>
      <c r="P378" s="327">
        <v>1.5</v>
      </c>
      <c r="Q378" s="327">
        <v>1.7</v>
      </c>
      <c r="R378" s="327">
        <v>1.8</v>
      </c>
      <c r="S378" s="327">
        <v>2</v>
      </c>
      <c r="T378" s="327">
        <v>2.6</v>
      </c>
      <c r="U378" s="327">
        <v>2.7</v>
      </c>
      <c r="V378" s="327">
        <v>2.7</v>
      </c>
      <c r="W378" s="327">
        <v>2.4</v>
      </c>
      <c r="X378" s="327">
        <v>1</v>
      </c>
      <c r="Y378" s="327">
        <v>0.1</v>
      </c>
      <c r="Z378" s="327">
        <v>0</v>
      </c>
      <c r="AA378" s="327">
        <v>0</v>
      </c>
      <c r="AB378" s="360">
        <v>0</v>
      </c>
      <c r="AC378" s="361">
        <v>23.3</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0.1</v>
      </c>
      <c r="M380" s="327">
        <v>0.2</v>
      </c>
      <c r="N380" s="327">
        <v>0.6</v>
      </c>
      <c r="O380" s="327">
        <v>1.4</v>
      </c>
      <c r="P380" s="327">
        <v>1</v>
      </c>
      <c r="Q380" s="327">
        <v>1</v>
      </c>
      <c r="R380" s="327">
        <v>1</v>
      </c>
      <c r="S380" s="327">
        <v>1</v>
      </c>
      <c r="T380" s="327">
        <v>1</v>
      </c>
      <c r="U380" s="327">
        <v>1</v>
      </c>
      <c r="V380" s="327">
        <v>1</v>
      </c>
      <c r="W380" s="327">
        <v>1</v>
      </c>
      <c r="X380" s="327">
        <v>1</v>
      </c>
      <c r="Y380" s="327">
        <v>0.1</v>
      </c>
      <c r="Z380" s="327">
        <v>0</v>
      </c>
      <c r="AA380" s="327">
        <v>0</v>
      </c>
      <c r="AB380" s="360">
        <v>0</v>
      </c>
      <c r="AC380" s="361">
        <v>11.4</v>
      </c>
    </row>
    <row r="381" spans="3:29" ht="10.35" customHeight="1" x14ac:dyDescent="0.15">
      <c r="C381" s="358" t="s">
        <v>1932</v>
      </c>
      <c r="D381" s="370" t="s">
        <v>375</v>
      </c>
      <c r="E381" s="359">
        <v>0</v>
      </c>
      <c r="F381" s="327">
        <v>0</v>
      </c>
      <c r="G381" s="327">
        <v>0</v>
      </c>
      <c r="H381" s="327">
        <v>0</v>
      </c>
      <c r="I381" s="327">
        <v>0</v>
      </c>
      <c r="J381" s="327">
        <v>0</v>
      </c>
      <c r="K381" s="327">
        <v>0</v>
      </c>
      <c r="L381" s="327">
        <v>0.4</v>
      </c>
      <c r="M381" s="327">
        <v>0.8</v>
      </c>
      <c r="N381" s="327">
        <v>0.9</v>
      </c>
      <c r="O381" s="327">
        <v>1</v>
      </c>
      <c r="P381" s="327">
        <v>1.1000000000000001</v>
      </c>
      <c r="Q381" s="327">
        <v>1.2</v>
      </c>
      <c r="R381" s="327">
        <v>1.3</v>
      </c>
      <c r="S381" s="327">
        <v>1.4</v>
      </c>
      <c r="T381" s="327">
        <v>1.8</v>
      </c>
      <c r="U381" s="327">
        <v>1.8</v>
      </c>
      <c r="V381" s="327">
        <v>1.7</v>
      </c>
      <c r="W381" s="327">
        <v>1.4</v>
      </c>
      <c r="X381" s="327">
        <v>0.6</v>
      </c>
      <c r="Y381" s="327">
        <v>0</v>
      </c>
      <c r="Z381" s="327">
        <v>0</v>
      </c>
      <c r="AA381" s="327">
        <v>0</v>
      </c>
      <c r="AB381" s="360">
        <v>0</v>
      </c>
      <c r="AC381" s="361">
        <v>15.4</v>
      </c>
    </row>
    <row r="382" spans="3:29" ht="10.35" customHeight="1" x14ac:dyDescent="0.15">
      <c r="C382" s="358" t="s">
        <v>1933</v>
      </c>
      <c r="D382" s="370" t="s">
        <v>376</v>
      </c>
      <c r="E382" s="359">
        <v>0</v>
      </c>
      <c r="F382" s="327">
        <v>0</v>
      </c>
      <c r="G382" s="327">
        <v>0</v>
      </c>
      <c r="H382" s="327">
        <v>0</v>
      </c>
      <c r="I382" s="327">
        <v>0</v>
      </c>
      <c r="J382" s="327">
        <v>0</v>
      </c>
      <c r="K382" s="327">
        <v>0</v>
      </c>
      <c r="L382" s="327">
        <v>1.4</v>
      </c>
      <c r="M382" s="327">
        <v>5.9</v>
      </c>
      <c r="N382" s="327">
        <v>8.5</v>
      </c>
      <c r="O382" s="327">
        <v>8.9</v>
      </c>
      <c r="P382" s="327">
        <v>9</v>
      </c>
      <c r="Q382" s="327">
        <v>9</v>
      </c>
      <c r="R382" s="327">
        <v>9</v>
      </c>
      <c r="S382" s="327">
        <v>9</v>
      </c>
      <c r="T382" s="327">
        <v>9</v>
      </c>
      <c r="U382" s="327">
        <v>8.9</v>
      </c>
      <c r="V382" s="327">
        <v>8.6</v>
      </c>
      <c r="W382" s="327">
        <v>7.7</v>
      </c>
      <c r="X382" s="327">
        <v>4.0999999999999996</v>
      </c>
      <c r="Y382" s="327">
        <v>0.4</v>
      </c>
      <c r="Z382" s="327">
        <v>0</v>
      </c>
      <c r="AA382" s="327">
        <v>0</v>
      </c>
      <c r="AB382" s="360">
        <v>0</v>
      </c>
      <c r="AC382" s="361">
        <v>99.4</v>
      </c>
    </row>
    <row r="383" spans="3:29" ht="10.35" customHeight="1" x14ac:dyDescent="0.15">
      <c r="C383" s="358" t="s">
        <v>1934</v>
      </c>
      <c r="D383" s="370" t="s">
        <v>377</v>
      </c>
      <c r="E383" s="359">
        <v>0</v>
      </c>
      <c r="F383" s="327">
        <v>0</v>
      </c>
      <c r="G383" s="327">
        <v>0</v>
      </c>
      <c r="H383" s="327">
        <v>0</v>
      </c>
      <c r="I383" s="327">
        <v>0</v>
      </c>
      <c r="J383" s="327">
        <v>0</v>
      </c>
      <c r="K383" s="327">
        <v>0</v>
      </c>
      <c r="L383" s="327">
        <v>0.3</v>
      </c>
      <c r="M383" s="327">
        <v>0.8</v>
      </c>
      <c r="N383" s="327">
        <v>1</v>
      </c>
      <c r="O383" s="327">
        <v>1.2</v>
      </c>
      <c r="P383" s="327">
        <v>1.3</v>
      </c>
      <c r="Q383" s="327">
        <v>1.5</v>
      </c>
      <c r="R383" s="327">
        <v>1.7</v>
      </c>
      <c r="S383" s="327">
        <v>1.8</v>
      </c>
      <c r="T383" s="327">
        <v>2</v>
      </c>
      <c r="U383" s="327">
        <v>2</v>
      </c>
      <c r="V383" s="327">
        <v>1.8</v>
      </c>
      <c r="W383" s="327">
        <v>1.5</v>
      </c>
      <c r="X383" s="327">
        <v>0.9</v>
      </c>
      <c r="Y383" s="327">
        <v>0.2</v>
      </c>
      <c r="Z383" s="327">
        <v>0</v>
      </c>
      <c r="AA383" s="327">
        <v>0</v>
      </c>
      <c r="AB383" s="360">
        <v>0</v>
      </c>
      <c r="AC383" s="361">
        <v>17.999999999999996</v>
      </c>
    </row>
    <row r="384" spans="3:29" ht="10.35" customHeight="1" x14ac:dyDescent="0.15">
      <c r="C384" s="358" t="s">
        <v>1935</v>
      </c>
      <c r="D384" s="370" t="s">
        <v>378</v>
      </c>
      <c r="E384" s="359">
        <v>0</v>
      </c>
      <c r="F384" s="327">
        <v>0</v>
      </c>
      <c r="G384" s="327">
        <v>0</v>
      </c>
      <c r="H384" s="327">
        <v>0</v>
      </c>
      <c r="I384" s="327">
        <v>0</v>
      </c>
      <c r="J384" s="327">
        <v>0</v>
      </c>
      <c r="K384" s="327">
        <v>0</v>
      </c>
      <c r="L384" s="327">
        <v>0.7</v>
      </c>
      <c r="M384" s="327">
        <v>1.9</v>
      </c>
      <c r="N384" s="327">
        <v>2.1</v>
      </c>
      <c r="O384" s="327">
        <v>3</v>
      </c>
      <c r="P384" s="327">
        <v>3</v>
      </c>
      <c r="Q384" s="327">
        <v>3</v>
      </c>
      <c r="R384" s="327">
        <v>3</v>
      </c>
      <c r="S384" s="327">
        <v>3</v>
      </c>
      <c r="T384" s="327">
        <v>3</v>
      </c>
      <c r="U384" s="327">
        <v>3</v>
      </c>
      <c r="V384" s="327">
        <v>2.9</v>
      </c>
      <c r="W384" s="327">
        <v>2.7</v>
      </c>
      <c r="X384" s="327">
        <v>1</v>
      </c>
      <c r="Y384" s="327">
        <v>0.1</v>
      </c>
      <c r="Z384" s="327">
        <v>0</v>
      </c>
      <c r="AA384" s="327">
        <v>0</v>
      </c>
      <c r="AB384" s="360">
        <v>0</v>
      </c>
      <c r="AC384" s="361">
        <v>32.4</v>
      </c>
    </row>
    <row r="385" spans="3:29" ht="10.35" customHeight="1" x14ac:dyDescent="0.15">
      <c r="C385" s="358" t="s">
        <v>1936</v>
      </c>
      <c r="D385" s="370" t="s">
        <v>379</v>
      </c>
      <c r="E385" s="359">
        <v>0</v>
      </c>
      <c r="F385" s="327">
        <v>0</v>
      </c>
      <c r="G385" s="327">
        <v>0</v>
      </c>
      <c r="H385" s="327">
        <v>0</v>
      </c>
      <c r="I385" s="327">
        <v>0</v>
      </c>
      <c r="J385" s="327">
        <v>0</v>
      </c>
      <c r="K385" s="327">
        <v>0</v>
      </c>
      <c r="L385" s="327">
        <v>1.3</v>
      </c>
      <c r="M385" s="327">
        <v>5.4</v>
      </c>
      <c r="N385" s="327">
        <v>9</v>
      </c>
      <c r="O385" s="327">
        <v>7.7</v>
      </c>
      <c r="P385" s="327">
        <v>7</v>
      </c>
      <c r="Q385" s="327">
        <v>7</v>
      </c>
      <c r="R385" s="327">
        <v>7</v>
      </c>
      <c r="S385" s="327">
        <v>7</v>
      </c>
      <c r="T385" s="327">
        <v>7</v>
      </c>
      <c r="U385" s="327">
        <v>7</v>
      </c>
      <c r="V385" s="327">
        <v>7</v>
      </c>
      <c r="W385" s="327">
        <v>7</v>
      </c>
      <c r="X385" s="327">
        <v>5</v>
      </c>
      <c r="Y385" s="327">
        <v>0.3</v>
      </c>
      <c r="Z385" s="327">
        <v>0</v>
      </c>
      <c r="AA385" s="327">
        <v>0</v>
      </c>
      <c r="AB385" s="360">
        <v>0</v>
      </c>
      <c r="AC385" s="361">
        <v>84.7</v>
      </c>
    </row>
    <row r="386" spans="3:29" ht="10.35" customHeight="1" x14ac:dyDescent="0.15">
      <c r="C386" s="358" t="s">
        <v>1937</v>
      </c>
      <c r="D386" s="370" t="s">
        <v>380</v>
      </c>
      <c r="E386" s="359">
        <v>0</v>
      </c>
      <c r="F386" s="327">
        <v>0</v>
      </c>
      <c r="G386" s="327">
        <v>0</v>
      </c>
      <c r="H386" s="327">
        <v>0</v>
      </c>
      <c r="I386" s="327">
        <v>0</v>
      </c>
      <c r="J386" s="327">
        <v>0</v>
      </c>
      <c r="K386" s="327">
        <v>0</v>
      </c>
      <c r="L386" s="327">
        <v>0.2</v>
      </c>
      <c r="M386" s="327">
        <v>0.5</v>
      </c>
      <c r="N386" s="327">
        <v>0.6</v>
      </c>
      <c r="O386" s="327">
        <v>0.8</v>
      </c>
      <c r="P386" s="327">
        <v>0.9</v>
      </c>
      <c r="Q386" s="327">
        <v>1</v>
      </c>
      <c r="R386" s="327">
        <v>1.1000000000000001</v>
      </c>
      <c r="S386" s="327">
        <v>1.2</v>
      </c>
      <c r="T386" s="327">
        <v>1.4</v>
      </c>
      <c r="U386" s="327">
        <v>1.4</v>
      </c>
      <c r="V386" s="327">
        <v>1.2</v>
      </c>
      <c r="W386" s="327">
        <v>1</v>
      </c>
      <c r="X386" s="327">
        <v>0.6</v>
      </c>
      <c r="Y386" s="327">
        <v>0.1</v>
      </c>
      <c r="Z386" s="327">
        <v>0</v>
      </c>
      <c r="AA386" s="327">
        <v>0</v>
      </c>
      <c r="AB386" s="360">
        <v>0</v>
      </c>
      <c r="AC386" s="361">
        <v>11.999999999999998</v>
      </c>
    </row>
    <row r="387" spans="3:29" ht="10.35" customHeight="1" x14ac:dyDescent="0.15">
      <c r="C387" s="358" t="s">
        <v>1938</v>
      </c>
      <c r="D387" s="370" t="s">
        <v>381</v>
      </c>
      <c r="E387" s="359">
        <v>0</v>
      </c>
      <c r="F387" s="327">
        <v>0</v>
      </c>
      <c r="G387" s="327">
        <v>0</v>
      </c>
      <c r="H387" s="327">
        <v>0</v>
      </c>
      <c r="I387" s="327">
        <v>0</v>
      </c>
      <c r="J387" s="327">
        <v>0</v>
      </c>
      <c r="K387" s="327">
        <v>0</v>
      </c>
      <c r="L387" s="327">
        <v>1.5</v>
      </c>
      <c r="M387" s="327">
        <v>4.2</v>
      </c>
      <c r="N387" s="327">
        <v>5.6</v>
      </c>
      <c r="O387" s="327">
        <v>5.6</v>
      </c>
      <c r="P387" s="327">
        <v>5.6</v>
      </c>
      <c r="Q387" s="327">
        <v>5.6</v>
      </c>
      <c r="R387" s="327">
        <v>5.6</v>
      </c>
      <c r="S387" s="327">
        <v>5.6</v>
      </c>
      <c r="T387" s="327">
        <v>5.6</v>
      </c>
      <c r="U387" s="327">
        <v>5.6</v>
      </c>
      <c r="V387" s="327">
        <v>5.6</v>
      </c>
      <c r="W387" s="327">
        <v>4.5999999999999996</v>
      </c>
      <c r="X387" s="327">
        <v>1.7</v>
      </c>
      <c r="Y387" s="327">
        <v>0.1</v>
      </c>
      <c r="Z387" s="327">
        <v>0</v>
      </c>
      <c r="AA387" s="327">
        <v>0</v>
      </c>
      <c r="AB387" s="360">
        <v>0</v>
      </c>
      <c r="AC387" s="361">
        <v>62.500000000000014</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1.3</v>
      </c>
      <c r="N388" s="327">
        <v>2.2999999999999998</v>
      </c>
      <c r="O388" s="327">
        <v>2.6</v>
      </c>
      <c r="P388" s="327">
        <v>2.7</v>
      </c>
      <c r="Q388" s="327">
        <v>2.7</v>
      </c>
      <c r="R388" s="327">
        <v>2.8</v>
      </c>
      <c r="S388" s="327">
        <v>2.2999999999999998</v>
      </c>
      <c r="T388" s="327">
        <v>2.7</v>
      </c>
      <c r="U388" s="327">
        <v>2.6</v>
      </c>
      <c r="V388" s="327">
        <v>2.5</v>
      </c>
      <c r="W388" s="327">
        <v>1.9</v>
      </c>
      <c r="X388" s="327">
        <v>0.8</v>
      </c>
      <c r="Y388" s="327">
        <v>0.1</v>
      </c>
      <c r="Z388" s="327">
        <v>0</v>
      </c>
      <c r="AA388" s="327">
        <v>0</v>
      </c>
      <c r="AB388" s="360">
        <v>0</v>
      </c>
      <c r="AC388" s="361">
        <v>27.700000000000003</v>
      </c>
    </row>
    <row r="389" spans="3:29" ht="10.35" customHeight="1" x14ac:dyDescent="0.15">
      <c r="C389" s="358" t="s">
        <v>1940</v>
      </c>
      <c r="D389" s="370" t="s">
        <v>383</v>
      </c>
      <c r="E389" s="359">
        <v>0</v>
      </c>
      <c r="F389" s="327">
        <v>0</v>
      </c>
      <c r="G389" s="327">
        <v>0</v>
      </c>
      <c r="H389" s="327">
        <v>0</v>
      </c>
      <c r="I389" s="327">
        <v>0</v>
      </c>
      <c r="J389" s="327">
        <v>0</v>
      </c>
      <c r="K389" s="327">
        <v>1</v>
      </c>
      <c r="L389" s="327">
        <v>18.399999999999999</v>
      </c>
      <c r="M389" s="327">
        <v>47.4</v>
      </c>
      <c r="N389" s="327">
        <v>63.1</v>
      </c>
      <c r="O389" s="327">
        <v>70.599999999999994</v>
      </c>
      <c r="P389" s="327">
        <v>73.7</v>
      </c>
      <c r="Q389" s="327">
        <v>73.7</v>
      </c>
      <c r="R389" s="327">
        <v>73.7</v>
      </c>
      <c r="S389" s="327">
        <v>73.7</v>
      </c>
      <c r="T389" s="327">
        <v>72.099999999999994</v>
      </c>
      <c r="U389" s="327">
        <v>71.5</v>
      </c>
      <c r="V389" s="327">
        <v>71.900000000000006</v>
      </c>
      <c r="W389" s="327">
        <v>61.6</v>
      </c>
      <c r="X389" s="327">
        <v>31.1</v>
      </c>
      <c r="Y389" s="327">
        <v>5</v>
      </c>
      <c r="Z389" s="327">
        <v>0</v>
      </c>
      <c r="AA389" s="327">
        <v>0</v>
      </c>
      <c r="AB389" s="360">
        <v>0</v>
      </c>
      <c r="AC389" s="361">
        <v>808.5</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0.1</v>
      </c>
      <c r="M391" s="327">
        <v>0.3</v>
      </c>
      <c r="N391" s="327">
        <v>1.7</v>
      </c>
      <c r="O391" s="327">
        <v>2.1</v>
      </c>
      <c r="P391" s="327">
        <v>2.1</v>
      </c>
      <c r="Q391" s="327">
        <v>2.2000000000000002</v>
      </c>
      <c r="R391" s="327">
        <v>2.2000000000000002</v>
      </c>
      <c r="S391" s="327">
        <v>2.2000000000000002</v>
      </c>
      <c r="T391" s="327">
        <v>2.2000000000000002</v>
      </c>
      <c r="U391" s="327">
        <v>2.1</v>
      </c>
      <c r="V391" s="327">
        <v>2.1</v>
      </c>
      <c r="W391" s="327">
        <v>2</v>
      </c>
      <c r="X391" s="327">
        <v>1.2</v>
      </c>
      <c r="Y391" s="327">
        <v>0.1</v>
      </c>
      <c r="Z391" s="327">
        <v>0</v>
      </c>
      <c r="AA391" s="327">
        <v>0</v>
      </c>
      <c r="AB391" s="360">
        <v>0</v>
      </c>
      <c r="AC391" s="361">
        <v>22.6</v>
      </c>
    </row>
    <row r="392" spans="3:29" ht="10.35" customHeight="1" x14ac:dyDescent="0.15">
      <c r="C392" s="358" t="s">
        <v>1943</v>
      </c>
      <c r="D392" s="370" t="s">
        <v>386</v>
      </c>
      <c r="E392" s="359">
        <v>0</v>
      </c>
      <c r="F392" s="327">
        <v>0</v>
      </c>
      <c r="G392" s="327">
        <v>0</v>
      </c>
      <c r="H392" s="327">
        <v>0</v>
      </c>
      <c r="I392" s="327">
        <v>0</v>
      </c>
      <c r="J392" s="327">
        <v>0</v>
      </c>
      <c r="K392" s="327">
        <v>0</v>
      </c>
      <c r="L392" s="327">
        <v>1.1000000000000001</v>
      </c>
      <c r="M392" s="327">
        <v>5.3</v>
      </c>
      <c r="N392" s="327">
        <v>6.8</v>
      </c>
      <c r="O392" s="327">
        <v>6.8</v>
      </c>
      <c r="P392" s="327">
        <v>5.6</v>
      </c>
      <c r="Q392" s="327">
        <v>5.5</v>
      </c>
      <c r="R392" s="327">
        <v>5.5</v>
      </c>
      <c r="S392" s="327">
        <v>5.5</v>
      </c>
      <c r="T392" s="327">
        <v>5.5</v>
      </c>
      <c r="U392" s="327">
        <v>5.5</v>
      </c>
      <c r="V392" s="327">
        <v>5.5</v>
      </c>
      <c r="W392" s="327">
        <v>5.4</v>
      </c>
      <c r="X392" s="327">
        <v>2.6</v>
      </c>
      <c r="Y392" s="327">
        <v>0.1</v>
      </c>
      <c r="Z392" s="327">
        <v>0</v>
      </c>
      <c r="AA392" s="327">
        <v>0</v>
      </c>
      <c r="AB392" s="360">
        <v>0</v>
      </c>
      <c r="AC392" s="361">
        <v>66.699999999999989</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1.2</v>
      </c>
      <c r="N393" s="327">
        <v>3.7</v>
      </c>
      <c r="O393" s="327">
        <v>5.6</v>
      </c>
      <c r="P393" s="327">
        <v>5.8</v>
      </c>
      <c r="Q393" s="327">
        <v>5.8</v>
      </c>
      <c r="R393" s="327">
        <v>5.9</v>
      </c>
      <c r="S393" s="327">
        <v>5.9</v>
      </c>
      <c r="T393" s="327">
        <v>5.8</v>
      </c>
      <c r="U393" s="327">
        <v>5.8</v>
      </c>
      <c r="V393" s="327">
        <v>5.8</v>
      </c>
      <c r="W393" s="327">
        <v>4.5999999999999996</v>
      </c>
      <c r="X393" s="327">
        <v>1.7</v>
      </c>
      <c r="Y393" s="327">
        <v>0.1</v>
      </c>
      <c r="Z393" s="327">
        <v>0</v>
      </c>
      <c r="AA393" s="327">
        <v>0</v>
      </c>
      <c r="AB393" s="360">
        <v>0</v>
      </c>
      <c r="AC393" s="361">
        <v>58.099999999999994</v>
      </c>
    </row>
    <row r="394" spans="3:29" ht="10.35" customHeight="1" x14ac:dyDescent="0.15">
      <c r="C394" s="358" t="s">
        <v>1945</v>
      </c>
      <c r="D394" s="370" t="s">
        <v>388</v>
      </c>
      <c r="E394" s="359">
        <v>0</v>
      </c>
      <c r="F394" s="327">
        <v>0</v>
      </c>
      <c r="G394" s="327">
        <v>0</v>
      </c>
      <c r="H394" s="327">
        <v>0</v>
      </c>
      <c r="I394" s="327">
        <v>0</v>
      </c>
      <c r="J394" s="327">
        <v>0</v>
      </c>
      <c r="K394" s="327">
        <v>0</v>
      </c>
      <c r="L394" s="327">
        <v>0.2</v>
      </c>
      <c r="M394" s="327">
        <v>0.5</v>
      </c>
      <c r="N394" s="327">
        <v>1.3</v>
      </c>
      <c r="O394" s="327">
        <v>2</v>
      </c>
      <c r="P394" s="327">
        <v>2</v>
      </c>
      <c r="Q394" s="327">
        <v>2</v>
      </c>
      <c r="R394" s="327">
        <v>2</v>
      </c>
      <c r="S394" s="327">
        <v>2</v>
      </c>
      <c r="T394" s="327">
        <v>2</v>
      </c>
      <c r="U394" s="327">
        <v>2</v>
      </c>
      <c r="V394" s="327">
        <v>2</v>
      </c>
      <c r="W394" s="327">
        <v>2</v>
      </c>
      <c r="X394" s="327">
        <v>2</v>
      </c>
      <c r="Y394" s="327">
        <v>0.1</v>
      </c>
      <c r="Z394" s="327">
        <v>0</v>
      </c>
      <c r="AA394" s="327">
        <v>0</v>
      </c>
      <c r="AB394" s="360">
        <v>0</v>
      </c>
      <c r="AC394" s="361">
        <v>22.1</v>
      </c>
    </row>
    <row r="395" spans="3:29" ht="10.35" customHeight="1" x14ac:dyDescent="0.15">
      <c r="C395" s="358" t="s">
        <v>1946</v>
      </c>
      <c r="D395" s="370" t="s">
        <v>389</v>
      </c>
      <c r="E395" s="359">
        <v>0</v>
      </c>
      <c r="F395" s="327">
        <v>0</v>
      </c>
      <c r="G395" s="327">
        <v>0</v>
      </c>
      <c r="H395" s="327">
        <v>0</v>
      </c>
      <c r="I395" s="327">
        <v>0</v>
      </c>
      <c r="J395" s="327">
        <v>0</v>
      </c>
      <c r="K395" s="327">
        <v>0</v>
      </c>
      <c r="L395" s="327">
        <v>0.3</v>
      </c>
      <c r="M395" s="327">
        <v>0.8</v>
      </c>
      <c r="N395" s="327">
        <v>1</v>
      </c>
      <c r="O395" s="327">
        <v>1.2</v>
      </c>
      <c r="P395" s="327">
        <v>1.3</v>
      </c>
      <c r="Q395" s="327">
        <v>1.5</v>
      </c>
      <c r="R395" s="327">
        <v>1.7</v>
      </c>
      <c r="S395" s="327">
        <v>1.8</v>
      </c>
      <c r="T395" s="327">
        <v>2</v>
      </c>
      <c r="U395" s="327">
        <v>2</v>
      </c>
      <c r="V395" s="327">
        <v>1.8</v>
      </c>
      <c r="W395" s="327">
        <v>1.5</v>
      </c>
      <c r="X395" s="327">
        <v>0.9</v>
      </c>
      <c r="Y395" s="327">
        <v>0.2</v>
      </c>
      <c r="Z395" s="327">
        <v>0</v>
      </c>
      <c r="AA395" s="327">
        <v>0</v>
      </c>
      <c r="AB395" s="360">
        <v>0</v>
      </c>
      <c r="AC395" s="361">
        <v>17.999999999999996</v>
      </c>
    </row>
    <row r="396" spans="3:29" ht="10.35" customHeight="1" x14ac:dyDescent="0.15">
      <c r="C396" s="358" t="s">
        <v>1947</v>
      </c>
      <c r="D396" s="370" t="s">
        <v>390</v>
      </c>
      <c r="E396" s="359">
        <v>0</v>
      </c>
      <c r="F396" s="327">
        <v>0</v>
      </c>
      <c r="G396" s="327">
        <v>0</v>
      </c>
      <c r="H396" s="327">
        <v>0</v>
      </c>
      <c r="I396" s="327">
        <v>0</v>
      </c>
      <c r="J396" s="327">
        <v>0</v>
      </c>
      <c r="K396" s="327">
        <v>0</v>
      </c>
      <c r="L396" s="327">
        <v>0.3</v>
      </c>
      <c r="M396" s="327">
        <v>0.7</v>
      </c>
      <c r="N396" s="327">
        <v>0.8</v>
      </c>
      <c r="O396" s="327">
        <v>1.1000000000000001</v>
      </c>
      <c r="P396" s="327">
        <v>1.2</v>
      </c>
      <c r="Q396" s="327">
        <v>1.5</v>
      </c>
      <c r="R396" s="327">
        <v>1.7</v>
      </c>
      <c r="S396" s="327">
        <v>1.8</v>
      </c>
      <c r="T396" s="327">
        <v>1.8</v>
      </c>
      <c r="U396" s="327">
        <v>1.6</v>
      </c>
      <c r="V396" s="327">
        <v>1.3</v>
      </c>
      <c r="W396" s="327">
        <v>0.9</v>
      </c>
      <c r="X396" s="327">
        <v>0.5</v>
      </c>
      <c r="Y396" s="327">
        <v>0.1</v>
      </c>
      <c r="Z396" s="327">
        <v>0</v>
      </c>
      <c r="AA396" s="327">
        <v>0</v>
      </c>
      <c r="AB396" s="360">
        <v>0</v>
      </c>
      <c r="AC396" s="361">
        <v>15.300000000000002</v>
      </c>
    </row>
    <row r="397" spans="3:29" ht="10.35" customHeight="1" x14ac:dyDescent="0.15">
      <c r="C397" s="358" t="s">
        <v>1948</v>
      </c>
      <c r="D397" s="370" t="s">
        <v>391</v>
      </c>
      <c r="E397" s="359">
        <v>0</v>
      </c>
      <c r="F397" s="327">
        <v>0</v>
      </c>
      <c r="G397" s="327">
        <v>0</v>
      </c>
      <c r="H397" s="327">
        <v>0</v>
      </c>
      <c r="I397" s="327">
        <v>0</v>
      </c>
      <c r="J397" s="327">
        <v>0</v>
      </c>
      <c r="K397" s="327">
        <v>0</v>
      </c>
      <c r="L397" s="327">
        <v>0.7</v>
      </c>
      <c r="M397" s="327">
        <v>1.7</v>
      </c>
      <c r="N397" s="327">
        <v>1.6</v>
      </c>
      <c r="O397" s="327">
        <v>1.6</v>
      </c>
      <c r="P397" s="327">
        <v>1.5</v>
      </c>
      <c r="Q397" s="327">
        <v>1.7</v>
      </c>
      <c r="R397" s="327">
        <v>1.7</v>
      </c>
      <c r="S397" s="327">
        <v>1.7</v>
      </c>
      <c r="T397" s="327">
        <v>1.7</v>
      </c>
      <c r="U397" s="327">
        <v>1.8</v>
      </c>
      <c r="V397" s="327">
        <v>1.8</v>
      </c>
      <c r="W397" s="327">
        <v>1.5</v>
      </c>
      <c r="X397" s="327">
        <v>0.7</v>
      </c>
      <c r="Y397" s="327">
        <v>0.1</v>
      </c>
      <c r="Z397" s="327">
        <v>0</v>
      </c>
      <c r="AA397" s="327">
        <v>0</v>
      </c>
      <c r="AB397" s="360">
        <v>0</v>
      </c>
      <c r="AC397" s="361">
        <v>19.799999999999997</v>
      </c>
    </row>
    <row r="398" spans="3:29" ht="10.35" customHeight="1" x14ac:dyDescent="0.15">
      <c r="C398" s="358" t="s">
        <v>1949</v>
      </c>
      <c r="D398" s="370" t="s">
        <v>392</v>
      </c>
      <c r="E398" s="359">
        <v>0</v>
      </c>
      <c r="F398" s="327">
        <v>0</v>
      </c>
      <c r="G398" s="327">
        <v>0</v>
      </c>
      <c r="H398" s="327">
        <v>0</v>
      </c>
      <c r="I398" s="327">
        <v>0</v>
      </c>
      <c r="J398" s="327">
        <v>0</v>
      </c>
      <c r="K398" s="327">
        <v>0</v>
      </c>
      <c r="L398" s="327">
        <v>0.4</v>
      </c>
      <c r="M398" s="327">
        <v>0.9</v>
      </c>
      <c r="N398" s="327">
        <v>1</v>
      </c>
      <c r="O398" s="327">
        <v>1.3</v>
      </c>
      <c r="P398" s="327">
        <v>1.4</v>
      </c>
      <c r="Q398" s="327">
        <v>1.6</v>
      </c>
      <c r="R398" s="327">
        <v>1.7</v>
      </c>
      <c r="S398" s="327">
        <v>1.6</v>
      </c>
      <c r="T398" s="327">
        <v>1.6</v>
      </c>
      <c r="U398" s="327">
        <v>1.5</v>
      </c>
      <c r="V398" s="327">
        <v>1.2</v>
      </c>
      <c r="W398" s="327">
        <v>0.9</v>
      </c>
      <c r="X398" s="327">
        <v>0.4</v>
      </c>
      <c r="Y398" s="327">
        <v>0.1</v>
      </c>
      <c r="Z398" s="327">
        <v>0</v>
      </c>
      <c r="AA398" s="327">
        <v>0</v>
      </c>
      <c r="AB398" s="360">
        <v>0</v>
      </c>
      <c r="AC398" s="361">
        <v>15.599999999999998</v>
      </c>
    </row>
    <row r="399" spans="3:29" ht="10.35" customHeight="1" x14ac:dyDescent="0.15">
      <c r="C399" s="358" t="s">
        <v>1950</v>
      </c>
      <c r="D399" s="370" t="s">
        <v>393</v>
      </c>
      <c r="E399" s="359">
        <v>0</v>
      </c>
      <c r="F399" s="327">
        <v>0</v>
      </c>
      <c r="G399" s="327">
        <v>0</v>
      </c>
      <c r="H399" s="327">
        <v>0</v>
      </c>
      <c r="I399" s="327">
        <v>0</v>
      </c>
      <c r="J399" s="327">
        <v>0</v>
      </c>
      <c r="K399" s="327">
        <v>0</v>
      </c>
      <c r="L399" s="327">
        <v>0.4</v>
      </c>
      <c r="M399" s="327">
        <v>0.8</v>
      </c>
      <c r="N399" s="327">
        <v>1</v>
      </c>
      <c r="O399" s="327">
        <v>1.1000000000000001</v>
      </c>
      <c r="P399" s="327">
        <v>1.1000000000000001</v>
      </c>
      <c r="Q399" s="327">
        <v>1.3</v>
      </c>
      <c r="R399" s="327">
        <v>1.4</v>
      </c>
      <c r="S399" s="327">
        <v>1.4</v>
      </c>
      <c r="T399" s="327">
        <v>1.9</v>
      </c>
      <c r="U399" s="327">
        <v>1.8</v>
      </c>
      <c r="V399" s="327">
        <v>1.7</v>
      </c>
      <c r="W399" s="327">
        <v>1.4</v>
      </c>
      <c r="X399" s="327">
        <v>0.6</v>
      </c>
      <c r="Y399" s="327">
        <v>0.1</v>
      </c>
      <c r="Z399" s="327">
        <v>0</v>
      </c>
      <c r="AA399" s="327">
        <v>0</v>
      </c>
      <c r="AB399" s="360">
        <v>0</v>
      </c>
      <c r="AC399" s="361">
        <v>16</v>
      </c>
    </row>
    <row r="400" spans="3:29" ht="10.35" customHeight="1" x14ac:dyDescent="0.15">
      <c r="C400" s="358" t="s">
        <v>1951</v>
      </c>
      <c r="D400" s="370" t="s">
        <v>394</v>
      </c>
      <c r="E400" s="359">
        <v>0</v>
      </c>
      <c r="F400" s="327">
        <v>0</v>
      </c>
      <c r="G400" s="327">
        <v>0</v>
      </c>
      <c r="H400" s="327">
        <v>0</v>
      </c>
      <c r="I400" s="327">
        <v>0</v>
      </c>
      <c r="J400" s="327">
        <v>0</v>
      </c>
      <c r="K400" s="327">
        <v>0</v>
      </c>
      <c r="L400" s="327">
        <v>0.1</v>
      </c>
      <c r="M400" s="327">
        <v>0.6</v>
      </c>
      <c r="N400" s="327">
        <v>1.8</v>
      </c>
      <c r="O400" s="327">
        <v>1.9</v>
      </c>
      <c r="P400" s="327">
        <v>1.9</v>
      </c>
      <c r="Q400" s="327">
        <v>1.9</v>
      </c>
      <c r="R400" s="327">
        <v>1.9</v>
      </c>
      <c r="S400" s="327">
        <v>1.9</v>
      </c>
      <c r="T400" s="327">
        <v>2</v>
      </c>
      <c r="U400" s="327">
        <v>1.9</v>
      </c>
      <c r="V400" s="327">
        <v>1.9</v>
      </c>
      <c r="W400" s="327">
        <v>1.8</v>
      </c>
      <c r="X400" s="327">
        <v>1.1000000000000001</v>
      </c>
      <c r="Y400" s="327">
        <v>0.1</v>
      </c>
      <c r="Z400" s="327">
        <v>0</v>
      </c>
      <c r="AA400" s="327">
        <v>0</v>
      </c>
      <c r="AB400" s="360">
        <v>0</v>
      </c>
      <c r="AC400" s="361">
        <v>20.800000000000004</v>
      </c>
    </row>
    <row r="401" spans="3:29" ht="10.35" customHeight="1" x14ac:dyDescent="0.15">
      <c r="C401" s="358" t="s">
        <v>1952</v>
      </c>
      <c r="D401" s="370" t="s">
        <v>395</v>
      </c>
      <c r="E401" s="359">
        <v>0</v>
      </c>
      <c r="F401" s="327">
        <v>0</v>
      </c>
      <c r="G401" s="327">
        <v>0</v>
      </c>
      <c r="H401" s="327">
        <v>0</v>
      </c>
      <c r="I401" s="327">
        <v>0</v>
      </c>
      <c r="J401" s="327">
        <v>0</v>
      </c>
      <c r="K401" s="327">
        <v>0</v>
      </c>
      <c r="L401" s="327">
        <v>0.2</v>
      </c>
      <c r="M401" s="327">
        <v>0.4</v>
      </c>
      <c r="N401" s="327">
        <v>1.4</v>
      </c>
      <c r="O401" s="327">
        <v>1.9</v>
      </c>
      <c r="P401" s="327">
        <v>1.9</v>
      </c>
      <c r="Q401" s="327">
        <v>1.9</v>
      </c>
      <c r="R401" s="327">
        <v>1.9</v>
      </c>
      <c r="S401" s="327">
        <v>1.9</v>
      </c>
      <c r="T401" s="327">
        <v>0.1</v>
      </c>
      <c r="U401" s="327">
        <v>0</v>
      </c>
      <c r="V401" s="327">
        <v>0</v>
      </c>
      <c r="W401" s="327">
        <v>1.5</v>
      </c>
      <c r="X401" s="327">
        <v>0.6</v>
      </c>
      <c r="Y401" s="327">
        <v>0</v>
      </c>
      <c r="Z401" s="327">
        <v>0</v>
      </c>
      <c r="AA401" s="327">
        <v>0</v>
      </c>
      <c r="AB401" s="360">
        <v>0</v>
      </c>
      <c r="AC401" s="361">
        <v>13.7</v>
      </c>
    </row>
    <row r="402" spans="3:29" ht="10.35" customHeight="1" x14ac:dyDescent="0.15">
      <c r="C402" s="358" t="s">
        <v>1953</v>
      </c>
      <c r="D402" s="370" t="s">
        <v>396</v>
      </c>
      <c r="E402" s="359">
        <v>0</v>
      </c>
      <c r="F402" s="327">
        <v>0</v>
      </c>
      <c r="G402" s="327">
        <v>0</v>
      </c>
      <c r="H402" s="327">
        <v>0</v>
      </c>
      <c r="I402" s="327">
        <v>0</v>
      </c>
      <c r="J402" s="327">
        <v>0</v>
      </c>
      <c r="K402" s="327">
        <v>0</v>
      </c>
      <c r="L402" s="327">
        <v>0.5</v>
      </c>
      <c r="M402" s="327">
        <v>1.2</v>
      </c>
      <c r="N402" s="327">
        <v>1.2</v>
      </c>
      <c r="O402" s="327">
        <v>1.3</v>
      </c>
      <c r="P402" s="327">
        <v>1.3</v>
      </c>
      <c r="Q402" s="327">
        <v>1.5</v>
      </c>
      <c r="R402" s="327">
        <v>1.7</v>
      </c>
      <c r="S402" s="327">
        <v>1.8</v>
      </c>
      <c r="T402" s="327">
        <v>1.8</v>
      </c>
      <c r="U402" s="327">
        <v>2</v>
      </c>
      <c r="V402" s="327">
        <v>2</v>
      </c>
      <c r="W402" s="327">
        <v>1.9</v>
      </c>
      <c r="X402" s="327">
        <v>0.9</v>
      </c>
      <c r="Y402" s="327">
        <v>0.1</v>
      </c>
      <c r="Z402" s="327">
        <v>0</v>
      </c>
      <c r="AA402" s="327">
        <v>0</v>
      </c>
      <c r="AB402" s="360">
        <v>0</v>
      </c>
      <c r="AC402" s="361">
        <v>19.2</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1.7</v>
      </c>
      <c r="N403" s="327">
        <v>2.5</v>
      </c>
      <c r="O403" s="327">
        <v>2.6</v>
      </c>
      <c r="P403" s="327">
        <v>2.7</v>
      </c>
      <c r="Q403" s="327">
        <v>2.7</v>
      </c>
      <c r="R403" s="327">
        <v>2.7</v>
      </c>
      <c r="S403" s="327">
        <v>2.7</v>
      </c>
      <c r="T403" s="327">
        <v>2.7</v>
      </c>
      <c r="U403" s="327">
        <v>2.7</v>
      </c>
      <c r="V403" s="327">
        <v>2.6</v>
      </c>
      <c r="W403" s="327">
        <v>2.2000000000000002</v>
      </c>
      <c r="X403" s="327">
        <v>1</v>
      </c>
      <c r="Y403" s="327">
        <v>0.1</v>
      </c>
      <c r="Z403" s="327">
        <v>0</v>
      </c>
      <c r="AA403" s="327">
        <v>0</v>
      </c>
      <c r="AB403" s="360">
        <v>0</v>
      </c>
      <c r="AC403" s="361">
        <v>29</v>
      </c>
    </row>
    <row r="404" spans="3:29" ht="10.35" customHeight="1" x14ac:dyDescent="0.15">
      <c r="C404" s="358" t="s">
        <v>1955</v>
      </c>
      <c r="D404" s="370" t="s">
        <v>398</v>
      </c>
      <c r="E404" s="359">
        <v>0</v>
      </c>
      <c r="F404" s="327">
        <v>0</v>
      </c>
      <c r="G404" s="327">
        <v>0</v>
      </c>
      <c r="H404" s="327">
        <v>0</v>
      </c>
      <c r="I404" s="327">
        <v>0</v>
      </c>
      <c r="J404" s="327">
        <v>0</v>
      </c>
      <c r="K404" s="327">
        <v>0</v>
      </c>
      <c r="L404" s="327">
        <v>0.7</v>
      </c>
      <c r="M404" s="327">
        <v>1.6</v>
      </c>
      <c r="N404" s="327">
        <v>1.6</v>
      </c>
      <c r="O404" s="327">
        <v>1.5</v>
      </c>
      <c r="P404" s="327">
        <v>1.5</v>
      </c>
      <c r="Q404" s="327">
        <v>1.7</v>
      </c>
      <c r="R404" s="327">
        <v>1.7</v>
      </c>
      <c r="S404" s="327">
        <v>1.7</v>
      </c>
      <c r="T404" s="327">
        <v>1.7</v>
      </c>
      <c r="U404" s="327">
        <v>1.8</v>
      </c>
      <c r="V404" s="327">
        <v>1.8</v>
      </c>
      <c r="W404" s="327">
        <v>1.6</v>
      </c>
      <c r="X404" s="327">
        <v>0.7</v>
      </c>
      <c r="Y404" s="327">
        <v>0.1</v>
      </c>
      <c r="Z404" s="327">
        <v>0</v>
      </c>
      <c r="AA404" s="327">
        <v>0</v>
      </c>
      <c r="AB404" s="360">
        <v>0</v>
      </c>
      <c r="AC404" s="361">
        <v>19.7</v>
      </c>
    </row>
    <row r="405" spans="3:29" ht="10.35" customHeight="1" x14ac:dyDescent="0.15">
      <c r="C405" s="358" t="s">
        <v>1956</v>
      </c>
      <c r="D405" s="370" t="s">
        <v>399</v>
      </c>
      <c r="E405" s="359">
        <v>0</v>
      </c>
      <c r="F405" s="327">
        <v>0</v>
      </c>
      <c r="G405" s="327">
        <v>0</v>
      </c>
      <c r="H405" s="327">
        <v>0</v>
      </c>
      <c r="I405" s="327">
        <v>0</v>
      </c>
      <c r="J405" s="327">
        <v>0</v>
      </c>
      <c r="K405" s="327">
        <v>0</v>
      </c>
      <c r="L405" s="327">
        <v>0.4</v>
      </c>
      <c r="M405" s="327">
        <v>0.9</v>
      </c>
      <c r="N405" s="327">
        <v>1</v>
      </c>
      <c r="O405" s="327">
        <v>1.1000000000000001</v>
      </c>
      <c r="P405" s="327">
        <v>1.2</v>
      </c>
      <c r="Q405" s="327">
        <v>1.3</v>
      </c>
      <c r="R405" s="327">
        <v>1.4</v>
      </c>
      <c r="S405" s="327">
        <v>1.5</v>
      </c>
      <c r="T405" s="327">
        <v>1.9</v>
      </c>
      <c r="U405" s="327">
        <v>1.9</v>
      </c>
      <c r="V405" s="327">
        <v>1.8</v>
      </c>
      <c r="W405" s="327">
        <v>1.4</v>
      </c>
      <c r="X405" s="327">
        <v>0.7</v>
      </c>
      <c r="Y405" s="327">
        <v>0.1</v>
      </c>
      <c r="Z405" s="327">
        <v>0</v>
      </c>
      <c r="AA405" s="327">
        <v>0</v>
      </c>
      <c r="AB405" s="360">
        <v>0</v>
      </c>
      <c r="AC405" s="361">
        <v>16.600000000000001</v>
      </c>
    </row>
    <row r="406" spans="3:29" ht="10.35" customHeight="1" x14ac:dyDescent="0.15">
      <c r="C406" s="358" t="s">
        <v>1957</v>
      </c>
      <c r="D406" s="370" t="s">
        <v>400</v>
      </c>
      <c r="E406" s="359">
        <v>0</v>
      </c>
      <c r="F406" s="327">
        <v>0</v>
      </c>
      <c r="G406" s="327">
        <v>0</v>
      </c>
      <c r="H406" s="327">
        <v>0</v>
      </c>
      <c r="I406" s="327">
        <v>0</v>
      </c>
      <c r="J406" s="327">
        <v>0</v>
      </c>
      <c r="K406" s="327">
        <v>0</v>
      </c>
      <c r="L406" s="327">
        <v>0.3</v>
      </c>
      <c r="M406" s="327">
        <v>0.8</v>
      </c>
      <c r="N406" s="327">
        <v>0.7</v>
      </c>
      <c r="O406" s="327">
        <v>0.8</v>
      </c>
      <c r="P406" s="327">
        <v>0.8</v>
      </c>
      <c r="Q406" s="327">
        <v>0.9</v>
      </c>
      <c r="R406" s="327">
        <v>1</v>
      </c>
      <c r="S406" s="327">
        <v>1.1000000000000001</v>
      </c>
      <c r="T406" s="327">
        <v>1.1000000000000001</v>
      </c>
      <c r="U406" s="327">
        <v>1.1000000000000001</v>
      </c>
      <c r="V406" s="327">
        <v>1.1000000000000001</v>
      </c>
      <c r="W406" s="327">
        <v>1</v>
      </c>
      <c r="X406" s="327">
        <v>0.5</v>
      </c>
      <c r="Y406" s="327">
        <v>0</v>
      </c>
      <c r="Z406" s="327">
        <v>0</v>
      </c>
      <c r="AA406" s="327">
        <v>0</v>
      </c>
      <c r="AB406" s="360">
        <v>0</v>
      </c>
      <c r="AC406" s="361">
        <v>11.2</v>
      </c>
    </row>
    <row r="407" spans="3:29" ht="10.35" customHeight="1" x14ac:dyDescent="0.15">
      <c r="C407" s="358" t="s">
        <v>1958</v>
      </c>
      <c r="D407" s="370" t="s">
        <v>401</v>
      </c>
      <c r="E407" s="359">
        <v>0</v>
      </c>
      <c r="F407" s="327">
        <v>0</v>
      </c>
      <c r="G407" s="327">
        <v>0</v>
      </c>
      <c r="H407" s="327">
        <v>0</v>
      </c>
      <c r="I407" s="327">
        <v>0</v>
      </c>
      <c r="J407" s="327">
        <v>0</v>
      </c>
      <c r="K407" s="327">
        <v>0</v>
      </c>
      <c r="L407" s="327">
        <v>0.3</v>
      </c>
      <c r="M407" s="327">
        <v>0.6</v>
      </c>
      <c r="N407" s="327">
        <v>0.7</v>
      </c>
      <c r="O407" s="327">
        <v>0.9</v>
      </c>
      <c r="P407" s="327">
        <v>1.1000000000000001</v>
      </c>
      <c r="Q407" s="327">
        <v>1.3</v>
      </c>
      <c r="R407" s="327">
        <v>1.4</v>
      </c>
      <c r="S407" s="327">
        <v>1.4</v>
      </c>
      <c r="T407" s="327">
        <v>1.5</v>
      </c>
      <c r="U407" s="327">
        <v>1.4</v>
      </c>
      <c r="V407" s="327">
        <v>1.2</v>
      </c>
      <c r="W407" s="327">
        <v>0.9</v>
      </c>
      <c r="X407" s="327">
        <v>0.4</v>
      </c>
      <c r="Y407" s="327">
        <v>0.1</v>
      </c>
      <c r="Z407" s="327">
        <v>0</v>
      </c>
      <c r="AA407" s="327">
        <v>0</v>
      </c>
      <c r="AB407" s="360">
        <v>0</v>
      </c>
      <c r="AC407" s="361">
        <v>13.200000000000001</v>
      </c>
    </row>
    <row r="408" spans="3:29" ht="10.35" customHeight="1" x14ac:dyDescent="0.15">
      <c r="C408" s="358" t="s">
        <v>1959</v>
      </c>
      <c r="D408" s="370" t="s">
        <v>402</v>
      </c>
      <c r="E408" s="359">
        <v>0</v>
      </c>
      <c r="F408" s="327">
        <v>0</v>
      </c>
      <c r="G408" s="327">
        <v>0</v>
      </c>
      <c r="H408" s="327">
        <v>0</v>
      </c>
      <c r="I408" s="327">
        <v>0</v>
      </c>
      <c r="J408" s="327">
        <v>0</v>
      </c>
      <c r="K408" s="327">
        <v>0</v>
      </c>
      <c r="L408" s="327">
        <v>0.2</v>
      </c>
      <c r="M408" s="327">
        <v>0.8</v>
      </c>
      <c r="N408" s="327">
        <v>1.3</v>
      </c>
      <c r="O408" s="327">
        <v>2.2000000000000002</v>
      </c>
      <c r="P408" s="327">
        <v>5.2</v>
      </c>
      <c r="Q408" s="327">
        <v>8.1999999999999993</v>
      </c>
      <c r="R408" s="327">
        <v>8.8000000000000007</v>
      </c>
      <c r="S408" s="327">
        <v>8</v>
      </c>
      <c r="T408" s="327">
        <v>8</v>
      </c>
      <c r="U408" s="327">
        <v>8</v>
      </c>
      <c r="V408" s="327">
        <v>8</v>
      </c>
      <c r="W408" s="327">
        <v>7.3</v>
      </c>
      <c r="X408" s="327">
        <v>3.1</v>
      </c>
      <c r="Y408" s="327">
        <v>0.3</v>
      </c>
      <c r="Z408" s="327">
        <v>0</v>
      </c>
      <c r="AA408" s="327">
        <v>0</v>
      </c>
      <c r="AB408" s="360">
        <v>0</v>
      </c>
      <c r="AC408" s="361">
        <v>69.399999999999991</v>
      </c>
    </row>
    <row r="409" spans="3:29" ht="10.35" customHeight="1" x14ac:dyDescent="0.15">
      <c r="C409" s="358" t="s">
        <v>1960</v>
      </c>
      <c r="D409" s="370" t="s">
        <v>403</v>
      </c>
      <c r="E409" s="359">
        <v>0</v>
      </c>
      <c r="F409" s="327">
        <v>0</v>
      </c>
      <c r="G409" s="327">
        <v>0</v>
      </c>
      <c r="H409" s="327">
        <v>0</v>
      </c>
      <c r="I409" s="327">
        <v>0</v>
      </c>
      <c r="J409" s="327">
        <v>0</v>
      </c>
      <c r="K409" s="327">
        <v>0</v>
      </c>
      <c r="L409" s="327">
        <v>0.3</v>
      </c>
      <c r="M409" s="327">
        <v>0.8</v>
      </c>
      <c r="N409" s="327">
        <v>1.4</v>
      </c>
      <c r="O409" s="327">
        <v>3</v>
      </c>
      <c r="P409" s="327">
        <v>7</v>
      </c>
      <c r="Q409" s="327">
        <v>8.4</v>
      </c>
      <c r="R409" s="327">
        <v>8.5</v>
      </c>
      <c r="S409" s="327">
        <v>8.5</v>
      </c>
      <c r="T409" s="327">
        <v>8.3000000000000007</v>
      </c>
      <c r="U409" s="327">
        <v>7.2</v>
      </c>
      <c r="V409" s="327">
        <v>5.2</v>
      </c>
      <c r="W409" s="327">
        <v>4.8</v>
      </c>
      <c r="X409" s="327">
        <v>2.5</v>
      </c>
      <c r="Y409" s="327">
        <v>0.3</v>
      </c>
      <c r="Z409" s="327">
        <v>0</v>
      </c>
      <c r="AA409" s="327">
        <v>0</v>
      </c>
      <c r="AB409" s="360">
        <v>0</v>
      </c>
      <c r="AC409" s="361">
        <v>66.2</v>
      </c>
    </row>
    <row r="410" spans="3:29" ht="10.35" customHeight="1" x14ac:dyDescent="0.15">
      <c r="C410" s="358" t="s">
        <v>1961</v>
      </c>
      <c r="D410" s="370" t="s">
        <v>404</v>
      </c>
      <c r="E410" s="359">
        <v>0</v>
      </c>
      <c r="F410" s="327">
        <v>0</v>
      </c>
      <c r="G410" s="327">
        <v>0</v>
      </c>
      <c r="H410" s="327">
        <v>0</v>
      </c>
      <c r="I410" s="327">
        <v>0</v>
      </c>
      <c r="J410" s="327">
        <v>0</v>
      </c>
      <c r="K410" s="327">
        <v>0</v>
      </c>
      <c r="L410" s="327">
        <v>0.4</v>
      </c>
      <c r="M410" s="327">
        <v>0.8</v>
      </c>
      <c r="N410" s="327">
        <v>0.9</v>
      </c>
      <c r="O410" s="327">
        <v>1.2</v>
      </c>
      <c r="P410" s="327">
        <v>1.3</v>
      </c>
      <c r="Q410" s="327">
        <v>1.6</v>
      </c>
      <c r="R410" s="327">
        <v>1.6</v>
      </c>
      <c r="S410" s="327">
        <v>1.6</v>
      </c>
      <c r="T410" s="327">
        <v>1.7</v>
      </c>
      <c r="U410" s="327">
        <v>1.5</v>
      </c>
      <c r="V410" s="327">
        <v>1.2</v>
      </c>
      <c r="W410" s="327">
        <v>0.9</v>
      </c>
      <c r="X410" s="327">
        <v>0.5</v>
      </c>
      <c r="Y410" s="327">
        <v>0.1</v>
      </c>
      <c r="Z410" s="327">
        <v>0</v>
      </c>
      <c r="AA410" s="327">
        <v>0</v>
      </c>
      <c r="AB410" s="360">
        <v>0</v>
      </c>
      <c r="AC410" s="361">
        <v>15.299999999999997</v>
      </c>
    </row>
    <row r="411" spans="3:29" ht="10.35" customHeight="1" x14ac:dyDescent="0.15">
      <c r="C411" s="358" t="s">
        <v>1962</v>
      </c>
      <c r="D411" s="370" t="s">
        <v>405</v>
      </c>
      <c r="E411" s="359">
        <v>0</v>
      </c>
      <c r="F411" s="327">
        <v>0</v>
      </c>
      <c r="G411" s="327">
        <v>0</v>
      </c>
      <c r="H411" s="327">
        <v>0</v>
      </c>
      <c r="I411" s="327">
        <v>0</v>
      </c>
      <c r="J411" s="327">
        <v>0</v>
      </c>
      <c r="K411" s="327">
        <v>0</v>
      </c>
      <c r="L411" s="327">
        <v>0.4</v>
      </c>
      <c r="M411" s="327">
        <v>0.7</v>
      </c>
      <c r="N411" s="327">
        <v>0.8</v>
      </c>
      <c r="O411" s="327">
        <v>1</v>
      </c>
      <c r="P411" s="327">
        <v>1.2</v>
      </c>
      <c r="Q411" s="327">
        <v>1.4</v>
      </c>
      <c r="R411" s="327">
        <v>1.5</v>
      </c>
      <c r="S411" s="327">
        <v>1.6</v>
      </c>
      <c r="T411" s="327">
        <v>1.7</v>
      </c>
      <c r="U411" s="327">
        <v>1.6</v>
      </c>
      <c r="V411" s="327">
        <v>1.3</v>
      </c>
      <c r="W411" s="327">
        <v>0.9</v>
      </c>
      <c r="X411" s="327">
        <v>0.5</v>
      </c>
      <c r="Y411" s="327">
        <v>0.1</v>
      </c>
      <c r="Z411" s="327">
        <v>0</v>
      </c>
      <c r="AA411" s="327">
        <v>0</v>
      </c>
      <c r="AB411" s="360">
        <v>0</v>
      </c>
      <c r="AC411" s="361">
        <v>14.7</v>
      </c>
    </row>
    <row r="412" spans="3:29" ht="10.35" customHeight="1" x14ac:dyDescent="0.15">
      <c r="C412" s="358" t="s">
        <v>1963</v>
      </c>
      <c r="D412" s="370" t="s">
        <v>406</v>
      </c>
      <c r="E412" s="359">
        <v>0</v>
      </c>
      <c r="F412" s="327">
        <v>0</v>
      </c>
      <c r="G412" s="327">
        <v>0</v>
      </c>
      <c r="H412" s="327">
        <v>0</v>
      </c>
      <c r="I412" s="327">
        <v>0</v>
      </c>
      <c r="J412" s="327">
        <v>0</v>
      </c>
      <c r="K412" s="327">
        <v>0</v>
      </c>
      <c r="L412" s="327">
        <v>0.1</v>
      </c>
      <c r="M412" s="327">
        <v>0.2</v>
      </c>
      <c r="N412" s="327">
        <v>0.5</v>
      </c>
      <c r="O412" s="327">
        <v>1.2</v>
      </c>
      <c r="P412" s="327">
        <v>1.4</v>
      </c>
      <c r="Q412" s="327">
        <v>1.4</v>
      </c>
      <c r="R412" s="327">
        <v>1.4</v>
      </c>
      <c r="S412" s="327">
        <v>1.4</v>
      </c>
      <c r="T412" s="327">
        <v>1.4</v>
      </c>
      <c r="U412" s="327">
        <v>1.4</v>
      </c>
      <c r="V412" s="327">
        <v>1.4</v>
      </c>
      <c r="W412" s="327">
        <v>1.3</v>
      </c>
      <c r="X412" s="327">
        <v>0.8</v>
      </c>
      <c r="Y412" s="327">
        <v>0.1</v>
      </c>
      <c r="Z412" s="327">
        <v>0</v>
      </c>
      <c r="AA412" s="327">
        <v>0</v>
      </c>
      <c r="AB412" s="360">
        <v>0</v>
      </c>
      <c r="AC412" s="361">
        <v>14.000000000000002</v>
      </c>
    </row>
    <row r="413" spans="3:29" ht="10.35" customHeight="1" x14ac:dyDescent="0.15">
      <c r="C413" s="358" t="s">
        <v>1964</v>
      </c>
      <c r="D413" s="370" t="s">
        <v>407</v>
      </c>
      <c r="E413" s="359">
        <v>0</v>
      </c>
      <c r="F413" s="327">
        <v>0</v>
      </c>
      <c r="G413" s="327">
        <v>0</v>
      </c>
      <c r="H413" s="327">
        <v>0</v>
      </c>
      <c r="I413" s="327">
        <v>0</v>
      </c>
      <c r="J413" s="327">
        <v>0</v>
      </c>
      <c r="K413" s="327">
        <v>0</v>
      </c>
      <c r="L413" s="327">
        <v>0.6</v>
      </c>
      <c r="M413" s="327">
        <v>1.3</v>
      </c>
      <c r="N413" s="327">
        <v>1.4</v>
      </c>
      <c r="O413" s="327">
        <v>1.4</v>
      </c>
      <c r="P413" s="327">
        <v>1.5</v>
      </c>
      <c r="Q413" s="327">
        <v>1.7</v>
      </c>
      <c r="R413" s="327">
        <v>1.8</v>
      </c>
      <c r="S413" s="327">
        <v>1.6</v>
      </c>
      <c r="T413" s="327">
        <v>1.7</v>
      </c>
      <c r="U413" s="327">
        <v>1.6</v>
      </c>
      <c r="V413" s="327">
        <v>1.6</v>
      </c>
      <c r="W413" s="327">
        <v>1.2</v>
      </c>
      <c r="X413" s="327">
        <v>0.6</v>
      </c>
      <c r="Y413" s="327">
        <v>0</v>
      </c>
      <c r="Z413" s="327">
        <v>0</v>
      </c>
      <c r="AA413" s="327">
        <v>0</v>
      </c>
      <c r="AB413" s="360">
        <v>0</v>
      </c>
      <c r="AC413" s="361">
        <v>18</v>
      </c>
    </row>
    <row r="414" spans="3:29" ht="10.35" customHeight="1" x14ac:dyDescent="0.15">
      <c r="C414" s="358" t="s">
        <v>1965</v>
      </c>
      <c r="D414" s="370" t="s">
        <v>408</v>
      </c>
      <c r="E414" s="359">
        <v>0</v>
      </c>
      <c r="F414" s="327">
        <v>0</v>
      </c>
      <c r="G414" s="327">
        <v>0</v>
      </c>
      <c r="H414" s="327">
        <v>0</v>
      </c>
      <c r="I414" s="327">
        <v>0</v>
      </c>
      <c r="J414" s="327">
        <v>0</v>
      </c>
      <c r="K414" s="327">
        <v>0</v>
      </c>
      <c r="L414" s="327">
        <v>0</v>
      </c>
      <c r="M414" s="327">
        <v>0</v>
      </c>
      <c r="N414" s="327">
        <v>0</v>
      </c>
      <c r="O414" s="327">
        <v>0</v>
      </c>
      <c r="P414" s="327">
        <v>0</v>
      </c>
      <c r="Q414" s="327">
        <v>0</v>
      </c>
      <c r="R414" s="327">
        <v>0</v>
      </c>
      <c r="S414" s="327">
        <v>0</v>
      </c>
      <c r="T414" s="327">
        <v>5.4</v>
      </c>
      <c r="U414" s="327">
        <v>8.1999999999999993</v>
      </c>
      <c r="V414" s="327">
        <v>7.1</v>
      </c>
      <c r="W414" s="327">
        <v>5.5</v>
      </c>
      <c r="X414" s="327">
        <v>2</v>
      </c>
      <c r="Y414" s="327">
        <v>0.2</v>
      </c>
      <c r="Z414" s="327">
        <v>0</v>
      </c>
      <c r="AA414" s="327">
        <v>0</v>
      </c>
      <c r="AB414" s="360">
        <v>0</v>
      </c>
      <c r="AC414" s="361">
        <v>28.4</v>
      </c>
    </row>
    <row r="415" spans="3:29" ht="10.35" customHeight="1" x14ac:dyDescent="0.15">
      <c r="C415" s="358" t="s">
        <v>1966</v>
      </c>
      <c r="D415" s="370" t="s">
        <v>409</v>
      </c>
      <c r="E415" s="359">
        <v>0</v>
      </c>
      <c r="F415" s="327">
        <v>0</v>
      </c>
      <c r="G415" s="327">
        <v>0</v>
      </c>
      <c r="H415" s="327">
        <v>0</v>
      </c>
      <c r="I415" s="327">
        <v>0</v>
      </c>
      <c r="J415" s="327">
        <v>0</v>
      </c>
      <c r="K415" s="327">
        <v>0</v>
      </c>
      <c r="L415" s="327">
        <v>0.4</v>
      </c>
      <c r="M415" s="327">
        <v>1.3</v>
      </c>
      <c r="N415" s="327">
        <v>2</v>
      </c>
      <c r="O415" s="327">
        <v>2.4</v>
      </c>
      <c r="P415" s="327">
        <v>2.4</v>
      </c>
      <c r="Q415" s="327">
        <v>2.4</v>
      </c>
      <c r="R415" s="327">
        <v>2.4</v>
      </c>
      <c r="S415" s="327">
        <v>2.4</v>
      </c>
      <c r="T415" s="327">
        <v>2.4</v>
      </c>
      <c r="U415" s="327">
        <v>2.2999999999999998</v>
      </c>
      <c r="V415" s="327">
        <v>2.1</v>
      </c>
      <c r="W415" s="327">
        <v>1.5</v>
      </c>
      <c r="X415" s="327">
        <v>0.4</v>
      </c>
      <c r="Y415" s="327">
        <v>0</v>
      </c>
      <c r="Z415" s="327">
        <v>0</v>
      </c>
      <c r="AA415" s="327">
        <v>0</v>
      </c>
      <c r="AB415" s="360">
        <v>0</v>
      </c>
      <c r="AC415" s="361">
        <v>24.400000000000002</v>
      </c>
    </row>
    <row r="416" spans="3:29" ht="10.35" customHeight="1" x14ac:dyDescent="0.15">
      <c r="C416" s="358" t="s">
        <v>1967</v>
      </c>
      <c r="D416" s="370" t="s">
        <v>410</v>
      </c>
      <c r="E416" s="359">
        <v>0</v>
      </c>
      <c r="F416" s="327">
        <v>0</v>
      </c>
      <c r="G416" s="327">
        <v>0</v>
      </c>
      <c r="H416" s="327">
        <v>0</v>
      </c>
      <c r="I416" s="327">
        <v>0</v>
      </c>
      <c r="J416" s="327">
        <v>0</v>
      </c>
      <c r="K416" s="327">
        <v>0</v>
      </c>
      <c r="L416" s="327">
        <v>0.2</v>
      </c>
      <c r="M416" s="327">
        <v>0.9</v>
      </c>
      <c r="N416" s="327">
        <v>2.2000000000000002</v>
      </c>
      <c r="O416" s="327">
        <v>5.8</v>
      </c>
      <c r="P416" s="327">
        <v>7.9</v>
      </c>
      <c r="Q416" s="327">
        <v>7.9</v>
      </c>
      <c r="R416" s="327">
        <v>7.9</v>
      </c>
      <c r="S416" s="327">
        <v>7</v>
      </c>
      <c r="T416" s="327">
        <v>6.8</v>
      </c>
      <c r="U416" s="327">
        <v>6.8</v>
      </c>
      <c r="V416" s="327">
        <v>6.8</v>
      </c>
      <c r="W416" s="327">
        <v>6.8</v>
      </c>
      <c r="X416" s="327">
        <v>4.4000000000000004</v>
      </c>
      <c r="Y416" s="327">
        <v>0.4</v>
      </c>
      <c r="Z416" s="327">
        <v>0</v>
      </c>
      <c r="AA416" s="327">
        <v>0</v>
      </c>
      <c r="AB416" s="360">
        <v>0</v>
      </c>
      <c r="AC416" s="361">
        <v>71.8</v>
      </c>
    </row>
    <row r="417" spans="3:29" ht="10.35" customHeight="1" x14ac:dyDescent="0.15">
      <c r="C417" s="358" t="s">
        <v>1968</v>
      </c>
      <c r="D417" s="370" t="s">
        <v>411</v>
      </c>
      <c r="E417" s="359">
        <v>0</v>
      </c>
      <c r="F417" s="327">
        <v>0</v>
      </c>
      <c r="G417" s="327">
        <v>0</v>
      </c>
      <c r="H417" s="327">
        <v>0</v>
      </c>
      <c r="I417" s="327">
        <v>0</v>
      </c>
      <c r="J417" s="327">
        <v>0</v>
      </c>
      <c r="K417" s="327">
        <v>0</v>
      </c>
      <c r="L417" s="327">
        <v>1.2</v>
      </c>
      <c r="M417" s="327">
        <v>4</v>
      </c>
      <c r="N417" s="327">
        <v>5.7</v>
      </c>
      <c r="O417" s="327">
        <v>5.8</v>
      </c>
      <c r="P417" s="327">
        <v>5.8</v>
      </c>
      <c r="Q417" s="327">
        <v>5.8</v>
      </c>
      <c r="R417" s="327">
        <v>5.8</v>
      </c>
      <c r="S417" s="327">
        <v>5.8</v>
      </c>
      <c r="T417" s="327">
        <v>5.8</v>
      </c>
      <c r="U417" s="327">
        <v>5.8</v>
      </c>
      <c r="V417" s="327">
        <v>5.8</v>
      </c>
      <c r="W417" s="327">
        <v>5.0999999999999996</v>
      </c>
      <c r="X417" s="327">
        <v>2.6</v>
      </c>
      <c r="Y417" s="327">
        <v>0.3</v>
      </c>
      <c r="Z417" s="327">
        <v>0</v>
      </c>
      <c r="AA417" s="327">
        <v>0</v>
      </c>
      <c r="AB417" s="360">
        <v>0</v>
      </c>
      <c r="AC417" s="361">
        <v>65.299999999999983</v>
      </c>
    </row>
    <row r="418" spans="3:29" ht="10.35" customHeight="1" x14ac:dyDescent="0.15">
      <c r="C418" s="358" t="s">
        <v>1969</v>
      </c>
      <c r="D418" s="370" t="s">
        <v>412</v>
      </c>
      <c r="E418" s="359">
        <v>0</v>
      </c>
      <c r="F418" s="327">
        <v>0</v>
      </c>
      <c r="G418" s="327">
        <v>0</v>
      </c>
      <c r="H418" s="327">
        <v>0</v>
      </c>
      <c r="I418" s="327">
        <v>0</v>
      </c>
      <c r="J418" s="327">
        <v>0</v>
      </c>
      <c r="K418" s="327">
        <v>0</v>
      </c>
      <c r="L418" s="327">
        <v>0.5</v>
      </c>
      <c r="M418" s="327">
        <v>1.9</v>
      </c>
      <c r="N418" s="327">
        <v>5.5</v>
      </c>
      <c r="O418" s="327">
        <v>8.4</v>
      </c>
      <c r="P418" s="327">
        <v>8.6</v>
      </c>
      <c r="Q418" s="327">
        <v>8.6</v>
      </c>
      <c r="R418" s="327">
        <v>8.6</v>
      </c>
      <c r="S418" s="327">
        <v>8.5</v>
      </c>
      <c r="T418" s="327">
        <v>8.5</v>
      </c>
      <c r="U418" s="327">
        <v>8.3000000000000007</v>
      </c>
      <c r="V418" s="327">
        <v>7.4</v>
      </c>
      <c r="W418" s="327">
        <v>4.8</v>
      </c>
      <c r="X418" s="327">
        <v>1.8</v>
      </c>
      <c r="Y418" s="327">
        <v>0.1</v>
      </c>
      <c r="Z418" s="327">
        <v>0</v>
      </c>
      <c r="AA418" s="327">
        <v>0</v>
      </c>
      <c r="AB418" s="360">
        <v>0</v>
      </c>
      <c r="AC418" s="361">
        <v>81.5</v>
      </c>
    </row>
    <row r="419" spans="3:29" ht="10.35" customHeight="1" x14ac:dyDescent="0.15">
      <c r="C419" s="358" t="s">
        <v>1970</v>
      </c>
      <c r="D419" s="370" t="s">
        <v>413</v>
      </c>
      <c r="E419" s="359">
        <v>0</v>
      </c>
      <c r="F419" s="327">
        <v>0</v>
      </c>
      <c r="G419" s="327">
        <v>0</v>
      </c>
      <c r="H419" s="327">
        <v>0</v>
      </c>
      <c r="I419" s="327">
        <v>0</v>
      </c>
      <c r="J419" s="327">
        <v>0</v>
      </c>
      <c r="K419" s="327">
        <v>0</v>
      </c>
      <c r="L419" s="327">
        <v>0.6</v>
      </c>
      <c r="M419" s="327">
        <v>1.3</v>
      </c>
      <c r="N419" s="327">
        <v>1.4</v>
      </c>
      <c r="O419" s="327">
        <v>1.4</v>
      </c>
      <c r="P419" s="327">
        <v>1.5</v>
      </c>
      <c r="Q419" s="327">
        <v>1.7</v>
      </c>
      <c r="R419" s="327">
        <v>1.8</v>
      </c>
      <c r="S419" s="327">
        <v>1.6</v>
      </c>
      <c r="T419" s="327">
        <v>1.7</v>
      </c>
      <c r="U419" s="327">
        <v>1.6</v>
      </c>
      <c r="V419" s="327">
        <v>1.6</v>
      </c>
      <c r="W419" s="327">
        <v>1.2</v>
      </c>
      <c r="X419" s="327">
        <v>0.6</v>
      </c>
      <c r="Y419" s="327">
        <v>0</v>
      </c>
      <c r="Z419" s="327">
        <v>0</v>
      </c>
      <c r="AA419" s="327">
        <v>0</v>
      </c>
      <c r="AB419" s="360">
        <v>0</v>
      </c>
      <c r="AC419" s="361">
        <v>18</v>
      </c>
    </row>
    <row r="420" spans="3:29" ht="10.35" customHeight="1" x14ac:dyDescent="0.15">
      <c r="C420" s="358" t="s">
        <v>1971</v>
      </c>
      <c r="D420" s="370" t="s">
        <v>414</v>
      </c>
      <c r="E420" s="359">
        <v>0</v>
      </c>
      <c r="F420" s="327">
        <v>0</v>
      </c>
      <c r="G420" s="327">
        <v>0</v>
      </c>
      <c r="H420" s="327">
        <v>0</v>
      </c>
      <c r="I420" s="327">
        <v>0</v>
      </c>
      <c r="J420" s="327">
        <v>0</v>
      </c>
      <c r="K420" s="327">
        <v>0</v>
      </c>
      <c r="L420" s="327">
        <v>0.6</v>
      </c>
      <c r="M420" s="327">
        <v>4.5</v>
      </c>
      <c r="N420" s="327">
        <v>8.8000000000000007</v>
      </c>
      <c r="O420" s="327">
        <v>9</v>
      </c>
      <c r="P420" s="327">
        <v>9</v>
      </c>
      <c r="Q420" s="327">
        <v>9</v>
      </c>
      <c r="R420" s="327">
        <v>9</v>
      </c>
      <c r="S420" s="327">
        <v>9</v>
      </c>
      <c r="T420" s="327">
        <v>9</v>
      </c>
      <c r="U420" s="327">
        <v>9</v>
      </c>
      <c r="V420" s="327">
        <v>9</v>
      </c>
      <c r="W420" s="327">
        <v>8.1</v>
      </c>
      <c r="X420" s="327">
        <v>3.4</v>
      </c>
      <c r="Y420" s="327">
        <v>0.2</v>
      </c>
      <c r="Z420" s="327">
        <v>0</v>
      </c>
      <c r="AA420" s="327">
        <v>0</v>
      </c>
      <c r="AB420" s="360">
        <v>0</v>
      </c>
      <c r="AC420" s="361">
        <v>97.600000000000009</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0.7</v>
      </c>
      <c r="N421" s="327">
        <v>1.9</v>
      </c>
      <c r="O421" s="327">
        <v>2.6</v>
      </c>
      <c r="P421" s="327">
        <v>2.7</v>
      </c>
      <c r="Q421" s="327">
        <v>2.7</v>
      </c>
      <c r="R421" s="327">
        <v>2.7</v>
      </c>
      <c r="S421" s="327">
        <v>2.6</v>
      </c>
      <c r="T421" s="327">
        <v>2.6</v>
      </c>
      <c r="U421" s="327">
        <v>2.6</v>
      </c>
      <c r="V421" s="327">
        <v>2.4</v>
      </c>
      <c r="W421" s="327">
        <v>1.7</v>
      </c>
      <c r="X421" s="327">
        <v>0.7</v>
      </c>
      <c r="Y421" s="327">
        <v>0.1</v>
      </c>
      <c r="Z421" s="327">
        <v>0</v>
      </c>
      <c r="AA421" s="327">
        <v>0</v>
      </c>
      <c r="AB421" s="360">
        <v>0</v>
      </c>
      <c r="AC421" s="361">
        <v>26.200000000000003</v>
      </c>
    </row>
    <row r="422" spans="3:29" ht="10.35" customHeight="1" x14ac:dyDescent="0.15">
      <c r="C422" s="358" t="s">
        <v>1973</v>
      </c>
      <c r="D422" s="370" t="s">
        <v>416</v>
      </c>
      <c r="E422" s="359">
        <v>0</v>
      </c>
      <c r="F422" s="327">
        <v>0</v>
      </c>
      <c r="G422" s="327">
        <v>0</v>
      </c>
      <c r="H422" s="327">
        <v>0</v>
      </c>
      <c r="I422" s="327">
        <v>0</v>
      </c>
      <c r="J422" s="327">
        <v>0</v>
      </c>
      <c r="K422" s="327">
        <v>0</v>
      </c>
      <c r="L422" s="327">
        <v>0.4</v>
      </c>
      <c r="M422" s="327">
        <v>0.8</v>
      </c>
      <c r="N422" s="327">
        <v>1</v>
      </c>
      <c r="O422" s="327">
        <v>1.2</v>
      </c>
      <c r="P422" s="327">
        <v>1.3</v>
      </c>
      <c r="Q422" s="327">
        <v>1.5</v>
      </c>
      <c r="R422" s="327">
        <v>1.6</v>
      </c>
      <c r="S422" s="327">
        <v>1.5</v>
      </c>
      <c r="T422" s="327">
        <v>1.5</v>
      </c>
      <c r="U422" s="327">
        <v>1.3</v>
      </c>
      <c r="V422" s="327">
        <v>1.1000000000000001</v>
      </c>
      <c r="W422" s="327">
        <v>0.8</v>
      </c>
      <c r="X422" s="327">
        <v>0.4</v>
      </c>
      <c r="Y422" s="327">
        <v>0.1</v>
      </c>
      <c r="Z422" s="327">
        <v>0</v>
      </c>
      <c r="AA422" s="327">
        <v>0</v>
      </c>
      <c r="AB422" s="360">
        <v>0</v>
      </c>
      <c r="AC422" s="361">
        <v>14.500000000000002</v>
      </c>
    </row>
    <row r="423" spans="3:29" ht="10.35" customHeight="1" x14ac:dyDescent="0.15">
      <c r="C423" s="358" t="s">
        <v>1974</v>
      </c>
      <c r="D423" s="370" t="s">
        <v>417</v>
      </c>
      <c r="E423" s="359">
        <v>0</v>
      </c>
      <c r="F423" s="327">
        <v>0</v>
      </c>
      <c r="G423" s="327">
        <v>0</v>
      </c>
      <c r="H423" s="327">
        <v>0</v>
      </c>
      <c r="I423" s="327">
        <v>0</v>
      </c>
      <c r="J423" s="327">
        <v>0</v>
      </c>
      <c r="K423" s="327">
        <v>0</v>
      </c>
      <c r="L423" s="327">
        <v>1.1000000000000001</v>
      </c>
      <c r="M423" s="327">
        <v>3.9</v>
      </c>
      <c r="N423" s="327">
        <v>4.2</v>
      </c>
      <c r="O423" s="327">
        <v>4.2</v>
      </c>
      <c r="P423" s="327">
        <v>4.2</v>
      </c>
      <c r="Q423" s="327">
        <v>4.2</v>
      </c>
      <c r="R423" s="327">
        <v>4.2</v>
      </c>
      <c r="S423" s="327">
        <v>4.2</v>
      </c>
      <c r="T423" s="327">
        <v>4.2</v>
      </c>
      <c r="U423" s="327">
        <v>4.2</v>
      </c>
      <c r="V423" s="327">
        <v>4.2</v>
      </c>
      <c r="W423" s="327">
        <v>3.7</v>
      </c>
      <c r="X423" s="327">
        <v>1.3</v>
      </c>
      <c r="Y423" s="327">
        <v>0.1</v>
      </c>
      <c r="Z423" s="327">
        <v>0</v>
      </c>
      <c r="AA423" s="327">
        <v>0</v>
      </c>
      <c r="AB423" s="360">
        <v>0</v>
      </c>
      <c r="AC423" s="361">
        <v>47.900000000000006</v>
      </c>
    </row>
    <row r="424" spans="3:29" ht="10.35" customHeight="1" x14ac:dyDescent="0.15">
      <c r="C424" s="358" t="s">
        <v>1975</v>
      </c>
      <c r="D424" s="370" t="s">
        <v>418</v>
      </c>
      <c r="E424" s="359">
        <v>0</v>
      </c>
      <c r="F424" s="327">
        <v>0</v>
      </c>
      <c r="G424" s="327">
        <v>0</v>
      </c>
      <c r="H424" s="327">
        <v>0</v>
      </c>
      <c r="I424" s="327">
        <v>0</v>
      </c>
      <c r="J424" s="327">
        <v>0</v>
      </c>
      <c r="K424" s="327">
        <v>0</v>
      </c>
      <c r="L424" s="327">
        <v>0.7</v>
      </c>
      <c r="M424" s="327">
        <v>1.7</v>
      </c>
      <c r="N424" s="327">
        <v>1.6</v>
      </c>
      <c r="O424" s="327">
        <v>1.6</v>
      </c>
      <c r="P424" s="327">
        <v>1.5</v>
      </c>
      <c r="Q424" s="327">
        <v>1.7</v>
      </c>
      <c r="R424" s="327">
        <v>1.7</v>
      </c>
      <c r="S424" s="327">
        <v>1.7</v>
      </c>
      <c r="T424" s="327">
        <v>1.7</v>
      </c>
      <c r="U424" s="327">
        <v>1.8</v>
      </c>
      <c r="V424" s="327">
        <v>1.8</v>
      </c>
      <c r="W424" s="327">
        <v>1.6</v>
      </c>
      <c r="X424" s="327">
        <v>0.7</v>
      </c>
      <c r="Y424" s="327">
        <v>0.1</v>
      </c>
      <c r="Z424" s="327">
        <v>0</v>
      </c>
      <c r="AA424" s="327">
        <v>0</v>
      </c>
      <c r="AB424" s="360">
        <v>0</v>
      </c>
      <c r="AC424" s="361">
        <v>19.899999999999999</v>
      </c>
    </row>
    <row r="425" spans="3:29" ht="10.35" customHeight="1" x14ac:dyDescent="0.15">
      <c r="C425" s="358" t="s">
        <v>1976</v>
      </c>
      <c r="D425" s="370" t="s">
        <v>419</v>
      </c>
      <c r="E425" s="359">
        <v>0</v>
      </c>
      <c r="F425" s="327">
        <v>0</v>
      </c>
      <c r="G425" s="327">
        <v>0</v>
      </c>
      <c r="H425" s="327">
        <v>0</v>
      </c>
      <c r="I425" s="327">
        <v>0</v>
      </c>
      <c r="J425" s="327">
        <v>0</v>
      </c>
      <c r="K425" s="327">
        <v>0.4</v>
      </c>
      <c r="L425" s="327">
        <v>0.7</v>
      </c>
      <c r="M425" s="327">
        <v>0</v>
      </c>
      <c r="N425" s="327">
        <v>0</v>
      </c>
      <c r="O425" s="327">
        <v>11.6</v>
      </c>
      <c r="P425" s="327">
        <v>14.1</v>
      </c>
      <c r="Q425" s="327">
        <v>15.1</v>
      </c>
      <c r="R425" s="327">
        <v>15.1</v>
      </c>
      <c r="S425" s="327">
        <v>17.600000000000001</v>
      </c>
      <c r="T425" s="327">
        <v>18.3</v>
      </c>
      <c r="U425" s="327">
        <v>16.5</v>
      </c>
      <c r="V425" s="327">
        <v>12.2</v>
      </c>
      <c r="W425" s="327">
        <v>0</v>
      </c>
      <c r="X425" s="327">
        <v>2.2000000000000002</v>
      </c>
      <c r="Y425" s="327">
        <v>0.3</v>
      </c>
      <c r="Z425" s="327">
        <v>0</v>
      </c>
      <c r="AA425" s="327">
        <v>0</v>
      </c>
      <c r="AB425" s="360">
        <v>0</v>
      </c>
      <c r="AC425" s="361">
        <v>124.1</v>
      </c>
    </row>
    <row r="426" spans="3:29" ht="10.35" customHeight="1" x14ac:dyDescent="0.15">
      <c r="C426" s="358" t="s">
        <v>1977</v>
      </c>
      <c r="D426" s="370" t="s">
        <v>420</v>
      </c>
      <c r="E426" s="359">
        <v>0</v>
      </c>
      <c r="F426" s="327">
        <v>0</v>
      </c>
      <c r="G426" s="327">
        <v>0</v>
      </c>
      <c r="H426" s="327">
        <v>0</v>
      </c>
      <c r="I426" s="327">
        <v>0</v>
      </c>
      <c r="J426" s="327">
        <v>0</v>
      </c>
      <c r="K426" s="327">
        <v>0</v>
      </c>
      <c r="L426" s="327">
        <v>0.8</v>
      </c>
      <c r="M426" s="327">
        <v>1.9</v>
      </c>
      <c r="N426" s="327">
        <v>1.8</v>
      </c>
      <c r="O426" s="327">
        <v>1.7</v>
      </c>
      <c r="P426" s="327">
        <v>1.6</v>
      </c>
      <c r="Q426" s="327">
        <v>1.7</v>
      </c>
      <c r="R426" s="327">
        <v>1.7</v>
      </c>
      <c r="S426" s="327">
        <v>1.6</v>
      </c>
      <c r="T426" s="327">
        <v>1.7</v>
      </c>
      <c r="U426" s="327">
        <v>1.8</v>
      </c>
      <c r="V426" s="327">
        <v>1.8</v>
      </c>
      <c r="W426" s="327">
        <v>1.6</v>
      </c>
      <c r="X426" s="327">
        <v>0.8</v>
      </c>
      <c r="Y426" s="327">
        <v>0.1</v>
      </c>
      <c r="Z426" s="327">
        <v>0</v>
      </c>
      <c r="AA426" s="327">
        <v>0</v>
      </c>
      <c r="AB426" s="360">
        <v>0</v>
      </c>
      <c r="AC426" s="361">
        <v>20.6</v>
      </c>
    </row>
    <row r="427" spans="3:29" ht="10.35" customHeight="1" x14ac:dyDescent="0.15">
      <c r="C427" s="358" t="s">
        <v>1978</v>
      </c>
      <c r="D427" s="370" t="s">
        <v>421</v>
      </c>
      <c r="E427" s="359">
        <v>0</v>
      </c>
      <c r="F427" s="327">
        <v>0</v>
      </c>
      <c r="G427" s="327">
        <v>0</v>
      </c>
      <c r="H427" s="327">
        <v>0</v>
      </c>
      <c r="I427" s="327">
        <v>0</v>
      </c>
      <c r="J427" s="327">
        <v>0</v>
      </c>
      <c r="K427" s="327">
        <v>0.1</v>
      </c>
      <c r="L427" s="327">
        <v>0.5</v>
      </c>
      <c r="M427" s="327">
        <v>1</v>
      </c>
      <c r="N427" s="327">
        <v>1.2</v>
      </c>
      <c r="O427" s="327">
        <v>1.4</v>
      </c>
      <c r="P427" s="327">
        <v>1.5</v>
      </c>
      <c r="Q427" s="327">
        <v>1.7</v>
      </c>
      <c r="R427" s="327">
        <v>1.7</v>
      </c>
      <c r="S427" s="327">
        <v>1.6</v>
      </c>
      <c r="T427" s="327">
        <v>1.6</v>
      </c>
      <c r="U427" s="327">
        <v>1.4</v>
      </c>
      <c r="V427" s="327">
        <v>1.1000000000000001</v>
      </c>
      <c r="W427" s="327">
        <v>0.8</v>
      </c>
      <c r="X427" s="327">
        <v>0.4</v>
      </c>
      <c r="Y427" s="327">
        <v>0.1</v>
      </c>
      <c r="Z427" s="327">
        <v>0</v>
      </c>
      <c r="AA427" s="327">
        <v>0</v>
      </c>
      <c r="AB427" s="360">
        <v>0</v>
      </c>
      <c r="AC427" s="361">
        <v>16.100000000000001</v>
      </c>
    </row>
    <row r="428" spans="3:29" ht="10.35" customHeight="1" x14ac:dyDescent="0.15">
      <c r="C428" s="358" t="s">
        <v>1979</v>
      </c>
      <c r="D428" s="370" t="s">
        <v>422</v>
      </c>
      <c r="E428" s="359">
        <v>0</v>
      </c>
      <c r="F428" s="327">
        <v>0</v>
      </c>
      <c r="G428" s="327">
        <v>0</v>
      </c>
      <c r="H428" s="327">
        <v>0</v>
      </c>
      <c r="I428" s="327">
        <v>0</v>
      </c>
      <c r="J428" s="327">
        <v>0</v>
      </c>
      <c r="K428" s="327">
        <v>0</v>
      </c>
      <c r="L428" s="327">
        <v>0.5</v>
      </c>
      <c r="M428" s="327">
        <v>0.9</v>
      </c>
      <c r="N428" s="327">
        <v>1.1000000000000001</v>
      </c>
      <c r="O428" s="327">
        <v>1.3</v>
      </c>
      <c r="P428" s="327">
        <v>1.4</v>
      </c>
      <c r="Q428" s="327">
        <v>1.6</v>
      </c>
      <c r="R428" s="327">
        <v>1.6</v>
      </c>
      <c r="S428" s="327">
        <v>1.5</v>
      </c>
      <c r="T428" s="327">
        <v>1.5</v>
      </c>
      <c r="U428" s="327">
        <v>1.4</v>
      </c>
      <c r="V428" s="327">
        <v>1.1000000000000001</v>
      </c>
      <c r="W428" s="327">
        <v>0.8</v>
      </c>
      <c r="X428" s="327">
        <v>0.4</v>
      </c>
      <c r="Y428" s="327">
        <v>0.1</v>
      </c>
      <c r="Z428" s="327">
        <v>0</v>
      </c>
      <c r="AA428" s="327">
        <v>0</v>
      </c>
      <c r="AB428" s="360">
        <v>0</v>
      </c>
      <c r="AC428" s="361">
        <v>15.2</v>
      </c>
    </row>
    <row r="429" spans="3:29" ht="10.35" customHeight="1" x14ac:dyDescent="0.15">
      <c r="C429" s="358" t="s">
        <v>1980</v>
      </c>
      <c r="D429" s="370" t="s">
        <v>423</v>
      </c>
      <c r="E429" s="359">
        <v>0</v>
      </c>
      <c r="F429" s="327">
        <v>0</v>
      </c>
      <c r="G429" s="327">
        <v>0</v>
      </c>
      <c r="H429" s="327">
        <v>0</v>
      </c>
      <c r="I429" s="327">
        <v>0</v>
      </c>
      <c r="J429" s="327">
        <v>0</v>
      </c>
      <c r="K429" s="327">
        <v>0</v>
      </c>
      <c r="L429" s="327">
        <v>0.8</v>
      </c>
      <c r="M429" s="327">
        <v>1.9</v>
      </c>
      <c r="N429" s="327">
        <v>1.8</v>
      </c>
      <c r="O429" s="327">
        <v>1.7</v>
      </c>
      <c r="P429" s="327">
        <v>1.6</v>
      </c>
      <c r="Q429" s="327">
        <v>1.7</v>
      </c>
      <c r="R429" s="327">
        <v>1.7</v>
      </c>
      <c r="S429" s="327">
        <v>1.6</v>
      </c>
      <c r="T429" s="327">
        <v>1.7</v>
      </c>
      <c r="U429" s="327">
        <v>1.8</v>
      </c>
      <c r="V429" s="327">
        <v>1.9</v>
      </c>
      <c r="W429" s="327">
        <v>1.7</v>
      </c>
      <c r="X429" s="327">
        <v>0.8</v>
      </c>
      <c r="Y429" s="327">
        <v>0.1</v>
      </c>
      <c r="Z429" s="327">
        <v>0</v>
      </c>
      <c r="AA429" s="327">
        <v>0</v>
      </c>
      <c r="AB429" s="360">
        <v>0</v>
      </c>
      <c r="AC429" s="361">
        <v>20.799999999999997</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1.6</v>
      </c>
      <c r="N430" s="327">
        <v>2.2999999999999998</v>
      </c>
      <c r="O430" s="327">
        <v>2.4</v>
      </c>
      <c r="P430" s="327">
        <v>2.5</v>
      </c>
      <c r="Q430" s="327">
        <v>2.5</v>
      </c>
      <c r="R430" s="327">
        <v>2.4</v>
      </c>
      <c r="S430" s="327">
        <v>2.4</v>
      </c>
      <c r="T430" s="327">
        <v>2.4</v>
      </c>
      <c r="U430" s="327">
        <v>2.4</v>
      </c>
      <c r="V430" s="327">
        <v>2.2000000000000002</v>
      </c>
      <c r="W430" s="327">
        <v>1.4</v>
      </c>
      <c r="X430" s="327">
        <v>0.5</v>
      </c>
      <c r="Y430" s="327">
        <v>0</v>
      </c>
      <c r="Z430" s="327">
        <v>0</v>
      </c>
      <c r="AA430" s="327">
        <v>0</v>
      </c>
      <c r="AB430" s="360">
        <v>0</v>
      </c>
      <c r="AC430" s="361">
        <v>25.499999999999996</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0.4</v>
      </c>
      <c r="N431" s="327">
        <v>0.4</v>
      </c>
      <c r="O431" s="327">
        <v>0.6</v>
      </c>
      <c r="P431" s="327">
        <v>0.6</v>
      </c>
      <c r="Q431" s="327">
        <v>0.7</v>
      </c>
      <c r="R431" s="327">
        <v>0.7</v>
      </c>
      <c r="S431" s="327">
        <v>0.6</v>
      </c>
      <c r="T431" s="327">
        <v>0.6</v>
      </c>
      <c r="U431" s="327">
        <v>0.6</v>
      </c>
      <c r="V431" s="327">
        <v>0.4</v>
      </c>
      <c r="W431" s="327">
        <v>0.3</v>
      </c>
      <c r="X431" s="327">
        <v>0.2</v>
      </c>
      <c r="Y431" s="327">
        <v>0</v>
      </c>
      <c r="Z431" s="327">
        <v>0</v>
      </c>
      <c r="AA431" s="327">
        <v>0</v>
      </c>
      <c r="AB431" s="360">
        <v>0</v>
      </c>
      <c r="AC431" s="361">
        <v>6.3</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1.5</v>
      </c>
      <c r="N432" s="327">
        <v>2.4</v>
      </c>
      <c r="O432" s="327">
        <v>2.5</v>
      </c>
      <c r="P432" s="327">
        <v>2.6</v>
      </c>
      <c r="Q432" s="327">
        <v>2.6</v>
      </c>
      <c r="R432" s="327">
        <v>2.6</v>
      </c>
      <c r="S432" s="327">
        <v>2.6</v>
      </c>
      <c r="T432" s="327">
        <v>2.5</v>
      </c>
      <c r="U432" s="327">
        <v>2.5</v>
      </c>
      <c r="V432" s="327">
        <v>2.2999999999999998</v>
      </c>
      <c r="W432" s="327">
        <v>1.9</v>
      </c>
      <c r="X432" s="327">
        <v>0.4</v>
      </c>
      <c r="Y432" s="327">
        <v>0</v>
      </c>
      <c r="Z432" s="327">
        <v>0</v>
      </c>
      <c r="AA432" s="327">
        <v>0</v>
      </c>
      <c r="AB432" s="360">
        <v>0</v>
      </c>
      <c r="AC432" s="361">
        <v>26.599999999999998</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1.5</v>
      </c>
      <c r="N433" s="327">
        <v>2.2000000000000002</v>
      </c>
      <c r="O433" s="327">
        <v>2.4</v>
      </c>
      <c r="P433" s="327">
        <v>2.4</v>
      </c>
      <c r="Q433" s="327">
        <v>2.4</v>
      </c>
      <c r="R433" s="327">
        <v>2.4</v>
      </c>
      <c r="S433" s="327">
        <v>2.4</v>
      </c>
      <c r="T433" s="327">
        <v>2.4</v>
      </c>
      <c r="U433" s="327">
        <v>2.2999999999999998</v>
      </c>
      <c r="V433" s="327">
        <v>2.2000000000000002</v>
      </c>
      <c r="W433" s="327">
        <v>1.6</v>
      </c>
      <c r="X433" s="327">
        <v>0.6</v>
      </c>
      <c r="Y433" s="327">
        <v>0</v>
      </c>
      <c r="Z433" s="327">
        <v>0</v>
      </c>
      <c r="AA433" s="327">
        <v>0</v>
      </c>
      <c r="AB433" s="360">
        <v>0</v>
      </c>
      <c r="AC433" s="361">
        <v>25.3</v>
      </c>
    </row>
    <row r="434" spans="3:29" ht="10.35" customHeight="1" x14ac:dyDescent="0.15">
      <c r="C434" s="358" t="s">
        <v>1985</v>
      </c>
      <c r="D434" s="370" t="s">
        <v>428</v>
      </c>
      <c r="E434" s="359">
        <v>0</v>
      </c>
      <c r="F434" s="327">
        <v>0</v>
      </c>
      <c r="G434" s="327">
        <v>0</v>
      </c>
      <c r="H434" s="327">
        <v>0</v>
      </c>
      <c r="I434" s="327">
        <v>0</v>
      </c>
      <c r="J434" s="327">
        <v>0</v>
      </c>
      <c r="K434" s="327">
        <v>0.1</v>
      </c>
      <c r="L434" s="327">
        <v>0.4</v>
      </c>
      <c r="M434" s="327">
        <v>0.8</v>
      </c>
      <c r="N434" s="327">
        <v>1</v>
      </c>
      <c r="O434" s="327">
        <v>1.3</v>
      </c>
      <c r="P434" s="327">
        <v>1.4</v>
      </c>
      <c r="Q434" s="327">
        <v>1.5</v>
      </c>
      <c r="R434" s="327">
        <v>1.5</v>
      </c>
      <c r="S434" s="327">
        <v>1.5</v>
      </c>
      <c r="T434" s="327">
        <v>1.5</v>
      </c>
      <c r="U434" s="327">
        <v>1.3</v>
      </c>
      <c r="V434" s="327">
        <v>1</v>
      </c>
      <c r="W434" s="327">
        <v>0.8</v>
      </c>
      <c r="X434" s="327">
        <v>0.4</v>
      </c>
      <c r="Y434" s="327">
        <v>0.1</v>
      </c>
      <c r="Z434" s="327">
        <v>0</v>
      </c>
      <c r="AA434" s="327">
        <v>0</v>
      </c>
      <c r="AB434" s="360">
        <v>0</v>
      </c>
      <c r="AC434" s="361">
        <v>14.600000000000001</v>
      </c>
    </row>
    <row r="435" spans="3:29" ht="10.35" customHeight="1" x14ac:dyDescent="0.15">
      <c r="C435" s="358" t="s">
        <v>1986</v>
      </c>
      <c r="D435" s="370" t="s">
        <v>429</v>
      </c>
      <c r="E435" s="359">
        <v>0</v>
      </c>
      <c r="F435" s="327">
        <v>0</v>
      </c>
      <c r="G435" s="327">
        <v>0</v>
      </c>
      <c r="H435" s="327">
        <v>0</v>
      </c>
      <c r="I435" s="327">
        <v>0</v>
      </c>
      <c r="J435" s="327">
        <v>0</v>
      </c>
      <c r="K435" s="327">
        <v>0</v>
      </c>
      <c r="L435" s="327">
        <v>1</v>
      </c>
      <c r="M435" s="327">
        <v>3.3</v>
      </c>
      <c r="N435" s="327">
        <v>4.8</v>
      </c>
      <c r="O435" s="327">
        <v>5.3</v>
      </c>
      <c r="P435" s="327">
        <v>5.4</v>
      </c>
      <c r="Q435" s="327">
        <v>5.3</v>
      </c>
      <c r="R435" s="327">
        <v>5.3</v>
      </c>
      <c r="S435" s="327">
        <v>5.3</v>
      </c>
      <c r="T435" s="327">
        <v>5.2</v>
      </c>
      <c r="U435" s="327">
        <v>5.2</v>
      </c>
      <c r="V435" s="327">
        <v>5</v>
      </c>
      <c r="W435" s="327">
        <v>4.2</v>
      </c>
      <c r="X435" s="327">
        <v>2.1</v>
      </c>
      <c r="Y435" s="327">
        <v>0.2</v>
      </c>
      <c r="Z435" s="327">
        <v>0</v>
      </c>
      <c r="AA435" s="327">
        <v>0</v>
      </c>
      <c r="AB435" s="360">
        <v>0</v>
      </c>
      <c r="AC435" s="361">
        <v>57.600000000000009</v>
      </c>
    </row>
    <row r="436" spans="3:29" ht="10.35" customHeight="1" x14ac:dyDescent="0.15">
      <c r="C436" s="358" t="s">
        <v>1987</v>
      </c>
      <c r="D436" s="370" t="s">
        <v>430</v>
      </c>
      <c r="E436" s="359">
        <v>0</v>
      </c>
      <c r="F436" s="327">
        <v>0</v>
      </c>
      <c r="G436" s="327">
        <v>0</v>
      </c>
      <c r="H436" s="327">
        <v>0</v>
      </c>
      <c r="I436" s="327">
        <v>0</v>
      </c>
      <c r="J436" s="327">
        <v>0</v>
      </c>
      <c r="K436" s="327">
        <v>0</v>
      </c>
      <c r="L436" s="327">
        <v>0.5</v>
      </c>
      <c r="M436" s="327">
        <v>1.6</v>
      </c>
      <c r="N436" s="327">
        <v>2.1</v>
      </c>
      <c r="O436" s="327">
        <v>2.4</v>
      </c>
      <c r="P436" s="327">
        <v>2.5</v>
      </c>
      <c r="Q436" s="327">
        <v>2.6</v>
      </c>
      <c r="R436" s="327">
        <v>2.6</v>
      </c>
      <c r="S436" s="327">
        <v>2.5</v>
      </c>
      <c r="T436" s="327">
        <v>2.4</v>
      </c>
      <c r="U436" s="327">
        <v>2.2999999999999998</v>
      </c>
      <c r="V436" s="327">
        <v>2</v>
      </c>
      <c r="W436" s="327">
        <v>1.2</v>
      </c>
      <c r="X436" s="327">
        <v>0.1</v>
      </c>
      <c r="Y436" s="327">
        <v>0</v>
      </c>
      <c r="Z436" s="327">
        <v>0</v>
      </c>
      <c r="AA436" s="327">
        <v>0</v>
      </c>
      <c r="AB436" s="360">
        <v>0</v>
      </c>
      <c r="AC436" s="361">
        <v>24.799999999999997</v>
      </c>
    </row>
    <row r="437" spans="3:29" ht="10.35" customHeight="1" x14ac:dyDescent="0.15">
      <c r="C437" s="358" t="s">
        <v>1988</v>
      </c>
      <c r="D437" s="370" t="s">
        <v>431</v>
      </c>
      <c r="E437" s="359">
        <v>0</v>
      </c>
      <c r="F437" s="327">
        <v>0</v>
      </c>
      <c r="G437" s="327">
        <v>0</v>
      </c>
      <c r="H437" s="327">
        <v>0</v>
      </c>
      <c r="I437" s="327">
        <v>0</v>
      </c>
      <c r="J437" s="327">
        <v>0</v>
      </c>
      <c r="K437" s="327">
        <v>0.1</v>
      </c>
      <c r="L437" s="327">
        <v>1.4</v>
      </c>
      <c r="M437" s="327">
        <v>2.7</v>
      </c>
      <c r="N437" s="327">
        <v>3.2</v>
      </c>
      <c r="O437" s="327">
        <v>3.9</v>
      </c>
      <c r="P437" s="327">
        <v>4.2</v>
      </c>
      <c r="Q437" s="327">
        <v>4.8</v>
      </c>
      <c r="R437" s="327">
        <v>4.9000000000000004</v>
      </c>
      <c r="S437" s="327">
        <v>4.5999999999999996</v>
      </c>
      <c r="T437" s="327">
        <v>4.5</v>
      </c>
      <c r="U437" s="327">
        <v>4</v>
      </c>
      <c r="V437" s="327">
        <v>3.2</v>
      </c>
      <c r="W437" s="327">
        <v>2.2999999999999998</v>
      </c>
      <c r="X437" s="327">
        <v>1.2</v>
      </c>
      <c r="Y437" s="327">
        <v>0.2</v>
      </c>
      <c r="Z437" s="327">
        <v>0</v>
      </c>
      <c r="AA437" s="327">
        <v>0</v>
      </c>
      <c r="AB437" s="360">
        <v>0</v>
      </c>
      <c r="AC437" s="361">
        <v>45.20000000000001</v>
      </c>
    </row>
    <row r="438" spans="3:29" ht="10.35" customHeight="1" x14ac:dyDescent="0.15">
      <c r="C438" s="358" t="s">
        <v>1989</v>
      </c>
      <c r="D438" s="370" t="s">
        <v>432</v>
      </c>
      <c r="E438" s="359">
        <v>0</v>
      </c>
      <c r="F438" s="327">
        <v>0</v>
      </c>
      <c r="G438" s="327">
        <v>0</v>
      </c>
      <c r="H438" s="327">
        <v>0</v>
      </c>
      <c r="I438" s="327">
        <v>0</v>
      </c>
      <c r="J438" s="327">
        <v>0</v>
      </c>
      <c r="K438" s="327">
        <v>0</v>
      </c>
      <c r="L438" s="327">
        <v>0.6</v>
      </c>
      <c r="M438" s="327">
        <v>1.7</v>
      </c>
      <c r="N438" s="327">
        <v>2.2999999999999998</v>
      </c>
      <c r="O438" s="327">
        <v>2.4</v>
      </c>
      <c r="P438" s="327">
        <v>2.5</v>
      </c>
      <c r="Q438" s="327">
        <v>2.6</v>
      </c>
      <c r="R438" s="327">
        <v>2.6</v>
      </c>
      <c r="S438" s="327">
        <v>2.6</v>
      </c>
      <c r="T438" s="327">
        <v>2.5</v>
      </c>
      <c r="U438" s="327">
        <v>2.4</v>
      </c>
      <c r="V438" s="327">
        <v>2.2999999999999998</v>
      </c>
      <c r="W438" s="327">
        <v>1.7</v>
      </c>
      <c r="X438" s="327">
        <v>0.7</v>
      </c>
      <c r="Y438" s="327">
        <v>0</v>
      </c>
      <c r="Z438" s="327">
        <v>0</v>
      </c>
      <c r="AA438" s="327">
        <v>0</v>
      </c>
      <c r="AB438" s="360">
        <v>0</v>
      </c>
      <c r="AC438" s="361">
        <v>26.9</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1.1000000000000001</v>
      </c>
      <c r="O439" s="327">
        <v>1.7</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19.599999999999998</v>
      </c>
    </row>
    <row r="440" spans="3:29" ht="10.35" customHeight="1" x14ac:dyDescent="0.15">
      <c r="C440" s="358" t="s">
        <v>1991</v>
      </c>
      <c r="D440" s="370" t="s">
        <v>434</v>
      </c>
      <c r="E440" s="359">
        <v>0</v>
      </c>
      <c r="F440" s="327">
        <v>0</v>
      </c>
      <c r="G440" s="327">
        <v>0</v>
      </c>
      <c r="H440" s="327">
        <v>0</v>
      </c>
      <c r="I440" s="327">
        <v>0</v>
      </c>
      <c r="J440" s="327">
        <v>0</v>
      </c>
      <c r="K440" s="327">
        <v>0.1</v>
      </c>
      <c r="L440" s="327">
        <v>1.9</v>
      </c>
      <c r="M440" s="327">
        <v>5.5</v>
      </c>
      <c r="N440" s="327">
        <v>7.9</v>
      </c>
      <c r="O440" s="327">
        <v>8.1999999999999993</v>
      </c>
      <c r="P440" s="327">
        <v>8.3000000000000007</v>
      </c>
      <c r="Q440" s="327">
        <v>8.3000000000000007</v>
      </c>
      <c r="R440" s="327">
        <v>8.1999999999999993</v>
      </c>
      <c r="S440" s="327">
        <v>8</v>
      </c>
      <c r="T440" s="327">
        <v>8.1</v>
      </c>
      <c r="U440" s="327">
        <v>8.1</v>
      </c>
      <c r="V440" s="327">
        <v>8.1999999999999993</v>
      </c>
      <c r="W440" s="327">
        <v>7.2</v>
      </c>
      <c r="X440" s="327">
        <v>3.3</v>
      </c>
      <c r="Y440" s="327">
        <v>0.3</v>
      </c>
      <c r="Z440" s="327">
        <v>0</v>
      </c>
      <c r="AA440" s="327">
        <v>0</v>
      </c>
      <c r="AB440" s="360">
        <v>0</v>
      </c>
      <c r="AC440" s="361">
        <v>91.6</v>
      </c>
    </row>
    <row r="441" spans="3:29" ht="10.35" customHeight="1" x14ac:dyDescent="0.15">
      <c r="C441" s="358" t="s">
        <v>1992</v>
      </c>
      <c r="D441" s="370" t="s">
        <v>435</v>
      </c>
      <c r="E441" s="359">
        <v>0</v>
      </c>
      <c r="F441" s="327">
        <v>0</v>
      </c>
      <c r="G441" s="327">
        <v>0</v>
      </c>
      <c r="H441" s="327">
        <v>0</v>
      </c>
      <c r="I441" s="327">
        <v>0</v>
      </c>
      <c r="J441" s="327">
        <v>0</v>
      </c>
      <c r="K441" s="327">
        <v>0</v>
      </c>
      <c r="L441" s="327">
        <v>0.2</v>
      </c>
      <c r="M441" s="327">
        <v>0.6</v>
      </c>
      <c r="N441" s="327">
        <v>1.3</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1.9</v>
      </c>
      <c r="Y441" s="327">
        <v>0.1</v>
      </c>
      <c r="Z441" s="327">
        <v>0</v>
      </c>
      <c r="AA441" s="327">
        <v>0</v>
      </c>
      <c r="AB441" s="360">
        <v>0</v>
      </c>
      <c r="AC441" s="361">
        <v>23.9</v>
      </c>
    </row>
    <row r="442" spans="3:29" ht="10.35" customHeight="1" x14ac:dyDescent="0.15">
      <c r="C442" s="358" t="s">
        <v>1993</v>
      </c>
      <c r="D442" s="370" t="s">
        <v>436</v>
      </c>
      <c r="E442" s="359">
        <v>0</v>
      </c>
      <c r="F442" s="327">
        <v>0</v>
      </c>
      <c r="G442" s="327">
        <v>0</v>
      </c>
      <c r="H442" s="327">
        <v>0</v>
      </c>
      <c r="I442" s="327">
        <v>0</v>
      </c>
      <c r="J442" s="327">
        <v>0</v>
      </c>
      <c r="K442" s="327">
        <v>0</v>
      </c>
      <c r="L442" s="327">
        <v>0.4</v>
      </c>
      <c r="M442" s="327">
        <v>1.4</v>
      </c>
      <c r="N442" s="327">
        <v>2</v>
      </c>
      <c r="O442" s="327">
        <v>2.2000000000000002</v>
      </c>
      <c r="P442" s="327">
        <v>2.2999999999999998</v>
      </c>
      <c r="Q442" s="327">
        <v>2.2999999999999998</v>
      </c>
      <c r="R442" s="327">
        <v>2.2999999999999998</v>
      </c>
      <c r="S442" s="327">
        <v>2.2999999999999998</v>
      </c>
      <c r="T442" s="327">
        <v>1.5</v>
      </c>
      <c r="U442" s="327">
        <v>0</v>
      </c>
      <c r="V442" s="327">
        <v>1.4</v>
      </c>
      <c r="W442" s="327">
        <v>1.6</v>
      </c>
      <c r="X442" s="327">
        <v>0.6</v>
      </c>
      <c r="Y442" s="327">
        <v>0.1</v>
      </c>
      <c r="Z442" s="327">
        <v>0</v>
      </c>
      <c r="AA442" s="327">
        <v>0</v>
      </c>
      <c r="AB442" s="360">
        <v>0</v>
      </c>
      <c r="AC442" s="361">
        <v>20.400000000000006</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1.8</v>
      </c>
      <c r="N443" s="327">
        <v>2.5</v>
      </c>
      <c r="O443" s="327">
        <v>2.7</v>
      </c>
      <c r="P443" s="327">
        <v>2.8</v>
      </c>
      <c r="Q443" s="327">
        <v>2.9</v>
      </c>
      <c r="R443" s="327">
        <v>2.9</v>
      </c>
      <c r="S443" s="327">
        <v>2.8</v>
      </c>
      <c r="T443" s="327">
        <v>2.8</v>
      </c>
      <c r="U443" s="327">
        <v>2.7</v>
      </c>
      <c r="V443" s="327">
        <v>2.5</v>
      </c>
      <c r="W443" s="327">
        <v>2</v>
      </c>
      <c r="X443" s="327">
        <v>0.8</v>
      </c>
      <c r="Y443" s="327">
        <v>0.1</v>
      </c>
      <c r="Z443" s="327">
        <v>0</v>
      </c>
      <c r="AA443" s="327">
        <v>0</v>
      </c>
      <c r="AB443" s="360">
        <v>0</v>
      </c>
      <c r="AC443" s="361">
        <v>29.800000000000004</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19.7</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v>
      </c>
      <c r="L447" s="327">
        <v>0.8</v>
      </c>
      <c r="M447" s="327">
        <v>1.9</v>
      </c>
      <c r="N447" s="327">
        <v>1.8</v>
      </c>
      <c r="O447" s="327">
        <v>1.7</v>
      </c>
      <c r="P447" s="327">
        <v>1.6</v>
      </c>
      <c r="Q447" s="327">
        <v>1.7</v>
      </c>
      <c r="R447" s="327">
        <v>1.8</v>
      </c>
      <c r="S447" s="327">
        <v>1.7</v>
      </c>
      <c r="T447" s="327">
        <v>1.8</v>
      </c>
      <c r="U447" s="327">
        <v>1.9</v>
      </c>
      <c r="V447" s="327">
        <v>2</v>
      </c>
      <c r="W447" s="327">
        <v>1.8</v>
      </c>
      <c r="X447" s="327">
        <v>0.8</v>
      </c>
      <c r="Y447" s="327">
        <v>0.1</v>
      </c>
      <c r="Z447" s="327">
        <v>0</v>
      </c>
      <c r="AA447" s="327">
        <v>0</v>
      </c>
      <c r="AB447" s="360">
        <v>0</v>
      </c>
      <c r="AC447" s="361">
        <v>21.400000000000002</v>
      </c>
    </row>
    <row r="448" spans="3:29" ht="10.35" customHeight="1" x14ac:dyDescent="0.15">
      <c r="C448" s="358" t="s">
        <v>1999</v>
      </c>
      <c r="D448" s="370" t="s">
        <v>442</v>
      </c>
      <c r="E448" s="359">
        <v>0</v>
      </c>
      <c r="F448" s="327">
        <v>0</v>
      </c>
      <c r="G448" s="327">
        <v>0</v>
      </c>
      <c r="H448" s="327">
        <v>0</v>
      </c>
      <c r="I448" s="327">
        <v>0</v>
      </c>
      <c r="J448" s="327">
        <v>0</v>
      </c>
      <c r="K448" s="327">
        <v>0</v>
      </c>
      <c r="L448" s="327">
        <v>1</v>
      </c>
      <c r="M448" s="327">
        <v>4</v>
      </c>
      <c r="N448" s="327">
        <v>5.3</v>
      </c>
      <c r="O448" s="327">
        <v>5.9</v>
      </c>
      <c r="P448" s="327">
        <v>6.2</v>
      </c>
      <c r="Q448" s="327">
        <v>6.3</v>
      </c>
      <c r="R448" s="327">
        <v>6.3</v>
      </c>
      <c r="S448" s="327">
        <v>6.2</v>
      </c>
      <c r="T448" s="327">
        <v>5.8</v>
      </c>
      <c r="U448" s="327">
        <v>5.0999999999999996</v>
      </c>
      <c r="V448" s="327">
        <v>4.0999999999999996</v>
      </c>
      <c r="W448" s="327">
        <v>2.4</v>
      </c>
      <c r="X448" s="327">
        <v>0.4</v>
      </c>
      <c r="Y448" s="327">
        <v>0</v>
      </c>
      <c r="Z448" s="327">
        <v>0</v>
      </c>
      <c r="AA448" s="327">
        <v>0</v>
      </c>
      <c r="AB448" s="360">
        <v>0</v>
      </c>
      <c r="AC448" s="361">
        <v>59</v>
      </c>
    </row>
    <row r="449" spans="3:29" ht="10.35" customHeight="1" x14ac:dyDescent="0.15">
      <c r="C449" s="358" t="s">
        <v>2000</v>
      </c>
      <c r="D449" s="370" t="s">
        <v>443</v>
      </c>
      <c r="E449" s="359">
        <v>0</v>
      </c>
      <c r="F449" s="327">
        <v>0</v>
      </c>
      <c r="G449" s="327">
        <v>0</v>
      </c>
      <c r="H449" s="327">
        <v>0</v>
      </c>
      <c r="I449" s="327">
        <v>0</v>
      </c>
      <c r="J449" s="327">
        <v>0</v>
      </c>
      <c r="K449" s="327">
        <v>0</v>
      </c>
      <c r="L449" s="327">
        <v>0</v>
      </c>
      <c r="M449" s="327">
        <v>0</v>
      </c>
      <c r="N449" s="327">
        <v>0</v>
      </c>
      <c r="O449" s="327">
        <v>0</v>
      </c>
      <c r="P449" s="327">
        <v>0</v>
      </c>
      <c r="Q449" s="327">
        <v>0</v>
      </c>
      <c r="R449" s="327">
        <v>0</v>
      </c>
      <c r="S449" s="327">
        <v>0</v>
      </c>
      <c r="T449" s="327">
        <v>0</v>
      </c>
      <c r="U449" s="327">
        <v>0.2</v>
      </c>
      <c r="V449" s="327">
        <v>4</v>
      </c>
      <c r="W449" s="327">
        <v>3.1</v>
      </c>
      <c r="X449" s="327">
        <v>1</v>
      </c>
      <c r="Y449" s="327">
        <v>0</v>
      </c>
      <c r="Z449" s="327">
        <v>0</v>
      </c>
      <c r="AA449" s="327">
        <v>0</v>
      </c>
      <c r="AB449" s="360">
        <v>0</v>
      </c>
      <c r="AC449" s="361">
        <v>8.3000000000000007</v>
      </c>
    </row>
    <row r="450" spans="3:29" ht="10.35" customHeight="1" x14ac:dyDescent="0.15">
      <c r="C450" s="358" t="s">
        <v>2001</v>
      </c>
      <c r="D450" s="370" t="s">
        <v>444</v>
      </c>
      <c r="E450" s="359">
        <v>0</v>
      </c>
      <c r="F450" s="327">
        <v>0</v>
      </c>
      <c r="G450" s="327">
        <v>0</v>
      </c>
      <c r="H450" s="327">
        <v>0</v>
      </c>
      <c r="I450" s="327">
        <v>0</v>
      </c>
      <c r="J450" s="327">
        <v>0</v>
      </c>
      <c r="K450" s="327">
        <v>0</v>
      </c>
      <c r="L450" s="327">
        <v>1.5</v>
      </c>
      <c r="M450" s="327">
        <v>5.7</v>
      </c>
      <c r="N450" s="327">
        <v>7.6</v>
      </c>
      <c r="O450" s="327">
        <v>8.5</v>
      </c>
      <c r="P450" s="327">
        <v>8.9</v>
      </c>
      <c r="Q450" s="327">
        <v>8.9</v>
      </c>
      <c r="R450" s="327">
        <v>8.9</v>
      </c>
      <c r="S450" s="327">
        <v>8.9</v>
      </c>
      <c r="T450" s="327">
        <v>8.9</v>
      </c>
      <c r="U450" s="327">
        <v>8.6999999999999993</v>
      </c>
      <c r="V450" s="327">
        <v>7.9</v>
      </c>
      <c r="W450" s="327">
        <v>6.4</v>
      </c>
      <c r="X450" s="327">
        <v>3.1</v>
      </c>
      <c r="Y450" s="327">
        <v>0.3</v>
      </c>
      <c r="Z450" s="327">
        <v>0</v>
      </c>
      <c r="AA450" s="327">
        <v>0</v>
      </c>
      <c r="AB450" s="360">
        <v>0</v>
      </c>
      <c r="AC450" s="361">
        <v>94.2</v>
      </c>
    </row>
    <row r="451" spans="3:29" ht="10.35" customHeight="1" x14ac:dyDescent="0.15">
      <c r="C451" s="358" t="s">
        <v>2002</v>
      </c>
      <c r="D451" s="370" t="s">
        <v>445</v>
      </c>
      <c r="E451" s="359">
        <v>0</v>
      </c>
      <c r="F451" s="327">
        <v>0</v>
      </c>
      <c r="G451" s="327">
        <v>0</v>
      </c>
      <c r="H451" s="327">
        <v>0</v>
      </c>
      <c r="I451" s="327">
        <v>0</v>
      </c>
      <c r="J451" s="327">
        <v>0</v>
      </c>
      <c r="K451" s="327">
        <v>0</v>
      </c>
      <c r="L451" s="327">
        <v>0.8</v>
      </c>
      <c r="M451" s="327">
        <v>1.9</v>
      </c>
      <c r="N451" s="327">
        <v>2.4</v>
      </c>
      <c r="O451" s="327">
        <v>2.7</v>
      </c>
      <c r="P451" s="327">
        <v>2.9</v>
      </c>
      <c r="Q451" s="327">
        <v>2.9</v>
      </c>
      <c r="R451" s="327">
        <v>2.9</v>
      </c>
      <c r="S451" s="327">
        <v>2.9</v>
      </c>
      <c r="T451" s="327">
        <v>2.9</v>
      </c>
      <c r="U451" s="327">
        <v>2.8</v>
      </c>
      <c r="V451" s="327">
        <v>2.7</v>
      </c>
      <c r="W451" s="327">
        <v>2.2999999999999998</v>
      </c>
      <c r="X451" s="327">
        <v>1.1000000000000001</v>
      </c>
      <c r="Y451" s="327">
        <v>0.1</v>
      </c>
      <c r="Z451" s="327">
        <v>0</v>
      </c>
      <c r="AA451" s="327">
        <v>0</v>
      </c>
      <c r="AB451" s="360">
        <v>0</v>
      </c>
      <c r="AC451" s="361">
        <v>31.3</v>
      </c>
    </row>
    <row r="452" spans="3:29" ht="10.35" customHeight="1" x14ac:dyDescent="0.15">
      <c r="C452" s="358" t="s">
        <v>2003</v>
      </c>
      <c r="D452" s="370" t="s">
        <v>446</v>
      </c>
      <c r="E452" s="359">
        <v>0</v>
      </c>
      <c r="F452" s="327">
        <v>0</v>
      </c>
      <c r="G452" s="327">
        <v>0</v>
      </c>
      <c r="H452" s="327">
        <v>0</v>
      </c>
      <c r="I452" s="327">
        <v>0</v>
      </c>
      <c r="J452" s="327">
        <v>0</v>
      </c>
      <c r="K452" s="327">
        <v>0.1</v>
      </c>
      <c r="L452" s="327">
        <v>0.5</v>
      </c>
      <c r="M452" s="327">
        <v>1</v>
      </c>
      <c r="N452" s="327">
        <v>1.2</v>
      </c>
      <c r="O452" s="327">
        <v>1.5</v>
      </c>
      <c r="P452" s="327">
        <v>1.7</v>
      </c>
      <c r="Q452" s="327">
        <v>1.9</v>
      </c>
      <c r="R452" s="327">
        <v>2</v>
      </c>
      <c r="S452" s="327">
        <v>1.9</v>
      </c>
      <c r="T452" s="327">
        <v>1.9</v>
      </c>
      <c r="U452" s="327">
        <v>1.7</v>
      </c>
      <c r="V452" s="327">
        <v>1.4</v>
      </c>
      <c r="W452" s="327">
        <v>1</v>
      </c>
      <c r="X452" s="327">
        <v>0.5</v>
      </c>
      <c r="Y452" s="327">
        <v>0.1</v>
      </c>
      <c r="Z452" s="327">
        <v>0</v>
      </c>
      <c r="AA452" s="327">
        <v>0</v>
      </c>
      <c r="AB452" s="360">
        <v>0</v>
      </c>
      <c r="AC452" s="361">
        <v>18.400000000000002</v>
      </c>
    </row>
    <row r="453" spans="3:29" ht="10.35" customHeight="1" x14ac:dyDescent="0.15">
      <c r="C453" s="358" t="s">
        <v>2004</v>
      </c>
      <c r="D453" s="370" t="s">
        <v>447</v>
      </c>
      <c r="E453" s="359">
        <v>0</v>
      </c>
      <c r="F453" s="327">
        <v>0</v>
      </c>
      <c r="G453" s="327">
        <v>0</v>
      </c>
      <c r="H453" s="327">
        <v>0</v>
      </c>
      <c r="I453" s="327">
        <v>0</v>
      </c>
      <c r="J453" s="327">
        <v>0</v>
      </c>
      <c r="K453" s="327">
        <v>0</v>
      </c>
      <c r="L453" s="327">
        <v>0.2</v>
      </c>
      <c r="M453" s="327">
        <v>1.8</v>
      </c>
      <c r="N453" s="327">
        <v>2.2000000000000002</v>
      </c>
      <c r="O453" s="327">
        <v>2.4</v>
      </c>
      <c r="P453" s="327">
        <v>2.5</v>
      </c>
      <c r="Q453" s="327">
        <v>2.6</v>
      </c>
      <c r="R453" s="327">
        <v>2.6</v>
      </c>
      <c r="S453" s="327">
        <v>2.5</v>
      </c>
      <c r="T453" s="327">
        <v>2.5</v>
      </c>
      <c r="U453" s="327">
        <v>2.4</v>
      </c>
      <c r="V453" s="327">
        <v>2.2999999999999998</v>
      </c>
      <c r="W453" s="327">
        <v>2.1</v>
      </c>
      <c r="X453" s="327">
        <v>1.3</v>
      </c>
      <c r="Y453" s="327">
        <v>0.2</v>
      </c>
      <c r="Z453" s="327">
        <v>0</v>
      </c>
      <c r="AA453" s="327">
        <v>0</v>
      </c>
      <c r="AB453" s="360">
        <v>0</v>
      </c>
      <c r="AC453" s="361">
        <v>27.599999999999998</v>
      </c>
    </row>
    <row r="454" spans="3:29" ht="10.35" customHeight="1" x14ac:dyDescent="0.15">
      <c r="C454" s="358" t="s">
        <v>2005</v>
      </c>
      <c r="D454" s="370" t="s">
        <v>448</v>
      </c>
      <c r="E454" s="359">
        <v>0</v>
      </c>
      <c r="F454" s="327">
        <v>0</v>
      </c>
      <c r="G454" s="327">
        <v>0</v>
      </c>
      <c r="H454" s="327">
        <v>0</v>
      </c>
      <c r="I454" s="327">
        <v>0</v>
      </c>
      <c r="J454" s="327">
        <v>0</v>
      </c>
      <c r="K454" s="327">
        <v>0</v>
      </c>
      <c r="L454" s="327">
        <v>0.6</v>
      </c>
      <c r="M454" s="327">
        <v>4.2</v>
      </c>
      <c r="N454" s="327">
        <v>6</v>
      </c>
      <c r="O454" s="327">
        <v>6.2</v>
      </c>
      <c r="P454" s="327">
        <v>6.3</v>
      </c>
      <c r="Q454" s="327">
        <v>6.4</v>
      </c>
      <c r="R454" s="327">
        <v>6.4</v>
      </c>
      <c r="S454" s="327">
        <v>6.3</v>
      </c>
      <c r="T454" s="327">
        <v>6.4</v>
      </c>
      <c r="U454" s="327">
        <v>6.4</v>
      </c>
      <c r="V454" s="327">
        <v>6.4</v>
      </c>
      <c r="W454" s="327">
        <v>5.2</v>
      </c>
      <c r="X454" s="327">
        <v>2.5</v>
      </c>
      <c r="Y454" s="327">
        <v>0.3</v>
      </c>
      <c r="Z454" s="327">
        <v>0</v>
      </c>
      <c r="AA454" s="327">
        <v>0</v>
      </c>
      <c r="AB454" s="360">
        <v>0</v>
      </c>
      <c r="AC454" s="361">
        <v>69.599999999999994</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1.8</v>
      </c>
      <c r="N455" s="327">
        <v>3.9</v>
      </c>
      <c r="O455" s="327">
        <v>5.8</v>
      </c>
      <c r="P455" s="327">
        <v>7.2</v>
      </c>
      <c r="Q455" s="327">
        <v>8.1</v>
      </c>
      <c r="R455" s="327">
        <v>8.3000000000000007</v>
      </c>
      <c r="S455" s="327">
        <v>8.1999999999999993</v>
      </c>
      <c r="T455" s="327">
        <v>7.3</v>
      </c>
      <c r="U455" s="327">
        <v>6</v>
      </c>
      <c r="V455" s="327">
        <v>4.2</v>
      </c>
      <c r="W455" s="327">
        <v>2.2000000000000002</v>
      </c>
      <c r="X455" s="327">
        <v>0.6</v>
      </c>
      <c r="Y455" s="327">
        <v>0.1</v>
      </c>
      <c r="Z455" s="327">
        <v>0</v>
      </c>
      <c r="AA455" s="327">
        <v>0</v>
      </c>
      <c r="AB455" s="360">
        <v>0</v>
      </c>
      <c r="AC455" s="361">
        <v>64.199999999999989</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v>
      </c>
      <c r="O456" s="327">
        <v>0</v>
      </c>
      <c r="P456" s="327">
        <v>0.1</v>
      </c>
      <c r="Q456" s="327">
        <v>0.2</v>
      </c>
      <c r="R456" s="327">
        <v>0.1</v>
      </c>
      <c r="S456" s="327">
        <v>0.2</v>
      </c>
      <c r="T456" s="327">
        <v>0.1</v>
      </c>
      <c r="U456" s="327">
        <v>0.1</v>
      </c>
      <c r="V456" s="327">
        <v>0</v>
      </c>
      <c r="W456" s="327">
        <v>0</v>
      </c>
      <c r="X456" s="327">
        <v>0</v>
      </c>
      <c r="Y456" s="327">
        <v>0</v>
      </c>
      <c r="Z456" s="327">
        <v>0</v>
      </c>
      <c r="AA456" s="327">
        <v>0</v>
      </c>
      <c r="AB456" s="360">
        <v>0</v>
      </c>
      <c r="AC456" s="361">
        <v>0.8</v>
      </c>
    </row>
    <row r="457" spans="3:29" ht="10.35" customHeight="1" x14ac:dyDescent="0.15">
      <c r="C457" s="358" t="s">
        <v>2008</v>
      </c>
      <c r="D457" s="370" t="s">
        <v>451</v>
      </c>
      <c r="E457" s="359">
        <v>0</v>
      </c>
      <c r="F457" s="327">
        <v>0</v>
      </c>
      <c r="G457" s="327">
        <v>0</v>
      </c>
      <c r="H457" s="327">
        <v>0</v>
      </c>
      <c r="I457" s="327">
        <v>0</v>
      </c>
      <c r="J457" s="327">
        <v>0</v>
      </c>
      <c r="K457" s="327">
        <v>0</v>
      </c>
      <c r="L457" s="327">
        <v>0.1</v>
      </c>
      <c r="M457" s="327">
        <v>0.6</v>
      </c>
      <c r="N457" s="327">
        <v>1.3</v>
      </c>
      <c r="O457" s="327">
        <v>1.8</v>
      </c>
      <c r="P457" s="327">
        <v>2.2000000000000002</v>
      </c>
      <c r="Q457" s="327">
        <v>2.5</v>
      </c>
      <c r="R457" s="327">
        <v>2.6</v>
      </c>
      <c r="S457" s="327">
        <v>2.4</v>
      </c>
      <c r="T457" s="327">
        <v>2.2000000000000002</v>
      </c>
      <c r="U457" s="327">
        <v>1.8</v>
      </c>
      <c r="V457" s="327">
        <v>1.3</v>
      </c>
      <c r="W457" s="327">
        <v>0.6</v>
      </c>
      <c r="X457" s="327">
        <v>0.1</v>
      </c>
      <c r="Y457" s="327">
        <v>0</v>
      </c>
      <c r="Z457" s="327">
        <v>0</v>
      </c>
      <c r="AA457" s="327">
        <v>0</v>
      </c>
      <c r="AB457" s="360">
        <v>0</v>
      </c>
      <c r="AC457" s="361">
        <v>19.500000000000004</v>
      </c>
    </row>
    <row r="458" spans="3:29" ht="10.35" customHeight="1" x14ac:dyDescent="0.15">
      <c r="C458" s="358" t="s">
        <v>2009</v>
      </c>
      <c r="D458" s="370" t="s">
        <v>452</v>
      </c>
      <c r="E458" s="359">
        <v>0</v>
      </c>
      <c r="F458" s="327">
        <v>0</v>
      </c>
      <c r="G458" s="327">
        <v>0</v>
      </c>
      <c r="H458" s="327">
        <v>0</v>
      </c>
      <c r="I458" s="327">
        <v>0</v>
      </c>
      <c r="J458" s="327">
        <v>0</v>
      </c>
      <c r="K458" s="327">
        <v>2.2000000000000002</v>
      </c>
      <c r="L458" s="327">
        <v>2.4</v>
      </c>
      <c r="M458" s="327">
        <v>2.4</v>
      </c>
      <c r="N458" s="327">
        <v>2.4</v>
      </c>
      <c r="O458" s="327">
        <v>2.4</v>
      </c>
      <c r="P458" s="327">
        <v>2.4</v>
      </c>
      <c r="Q458" s="327">
        <v>2.4</v>
      </c>
      <c r="R458" s="327">
        <v>2.4</v>
      </c>
      <c r="S458" s="327">
        <v>2.4</v>
      </c>
      <c r="T458" s="327">
        <v>2.2000000000000002</v>
      </c>
      <c r="U458" s="327">
        <v>1.3</v>
      </c>
      <c r="V458" s="327">
        <v>0.2</v>
      </c>
      <c r="W458" s="327">
        <v>0</v>
      </c>
      <c r="X458" s="327">
        <v>0</v>
      </c>
      <c r="Y458" s="327">
        <v>0</v>
      </c>
      <c r="Z458" s="327">
        <v>0</v>
      </c>
      <c r="AA458" s="327">
        <v>0</v>
      </c>
      <c r="AB458" s="360">
        <v>0</v>
      </c>
      <c r="AC458" s="361">
        <v>25.099999999999998</v>
      </c>
    </row>
    <row r="459" spans="3:29" ht="10.35" customHeight="1" x14ac:dyDescent="0.15">
      <c r="C459" s="358" t="s">
        <v>2010</v>
      </c>
      <c r="D459" s="370" t="s">
        <v>453</v>
      </c>
      <c r="E459" s="359">
        <v>0</v>
      </c>
      <c r="F459" s="327">
        <v>0</v>
      </c>
      <c r="G459" s="327">
        <v>0</v>
      </c>
      <c r="H459" s="327">
        <v>0</v>
      </c>
      <c r="I459" s="327">
        <v>0</v>
      </c>
      <c r="J459" s="327">
        <v>0</v>
      </c>
      <c r="K459" s="327">
        <v>0</v>
      </c>
      <c r="L459" s="327">
        <v>0.8</v>
      </c>
      <c r="M459" s="327">
        <v>1.7</v>
      </c>
      <c r="N459" s="327">
        <v>1.8</v>
      </c>
      <c r="O459" s="327">
        <v>2</v>
      </c>
      <c r="P459" s="327">
        <v>1.9</v>
      </c>
      <c r="Q459" s="327">
        <v>1.8</v>
      </c>
      <c r="R459" s="327">
        <v>1.7</v>
      </c>
      <c r="S459" s="327">
        <v>1.6</v>
      </c>
      <c r="T459" s="327">
        <v>1.7</v>
      </c>
      <c r="U459" s="327">
        <v>1.9</v>
      </c>
      <c r="V459" s="327">
        <v>2</v>
      </c>
      <c r="W459" s="327">
        <v>1.8</v>
      </c>
      <c r="X459" s="327">
        <v>0.8</v>
      </c>
      <c r="Y459" s="327">
        <v>0.1</v>
      </c>
      <c r="Z459" s="327">
        <v>0</v>
      </c>
      <c r="AA459" s="327">
        <v>0</v>
      </c>
      <c r="AB459" s="360">
        <v>0</v>
      </c>
      <c r="AC459" s="361">
        <v>21.6</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0.5</v>
      </c>
      <c r="M461" s="327">
        <v>1</v>
      </c>
      <c r="N461" s="327">
        <v>1.2</v>
      </c>
      <c r="O461" s="327">
        <v>1.5</v>
      </c>
      <c r="P461" s="327">
        <v>1.6</v>
      </c>
      <c r="Q461" s="327">
        <v>1.8</v>
      </c>
      <c r="R461" s="327">
        <v>1.7</v>
      </c>
      <c r="S461" s="327">
        <v>1.6</v>
      </c>
      <c r="T461" s="327">
        <v>1.7</v>
      </c>
      <c r="U461" s="327">
        <v>1.6</v>
      </c>
      <c r="V461" s="327">
        <v>1.4</v>
      </c>
      <c r="W461" s="327">
        <v>1</v>
      </c>
      <c r="X461" s="327">
        <v>0.5</v>
      </c>
      <c r="Y461" s="327">
        <v>0.1</v>
      </c>
      <c r="Z461" s="327">
        <v>0</v>
      </c>
      <c r="AA461" s="327">
        <v>0</v>
      </c>
      <c r="AB461" s="360">
        <v>0</v>
      </c>
      <c r="AC461" s="361">
        <v>17.200000000000003</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1.8</v>
      </c>
      <c r="M463" s="327">
        <v>3.6</v>
      </c>
      <c r="N463" s="327">
        <v>6.8</v>
      </c>
      <c r="O463" s="327">
        <v>7.3</v>
      </c>
      <c r="P463" s="327">
        <v>7.5</v>
      </c>
      <c r="Q463" s="327">
        <v>7.5</v>
      </c>
      <c r="R463" s="327">
        <v>7.5</v>
      </c>
      <c r="S463" s="327">
        <v>7.5</v>
      </c>
      <c r="T463" s="327">
        <v>7.4</v>
      </c>
      <c r="U463" s="327">
        <v>7.2</v>
      </c>
      <c r="V463" s="327">
        <v>6.9</v>
      </c>
      <c r="W463" s="327">
        <v>5.6</v>
      </c>
      <c r="X463" s="327">
        <v>2.2999999999999998</v>
      </c>
      <c r="Y463" s="327">
        <v>0.2</v>
      </c>
      <c r="Z463" s="327">
        <v>0</v>
      </c>
      <c r="AA463" s="327">
        <v>0</v>
      </c>
      <c r="AB463" s="360">
        <v>0</v>
      </c>
      <c r="AC463" s="361">
        <v>79.099999999999994</v>
      </c>
    </row>
    <row r="464" spans="3:29" ht="10.35" customHeight="1" x14ac:dyDescent="0.15">
      <c r="C464" s="358" t="s">
        <v>2015</v>
      </c>
      <c r="D464" s="370" t="s">
        <v>458</v>
      </c>
      <c r="E464" s="359">
        <v>0</v>
      </c>
      <c r="F464" s="327">
        <v>0</v>
      </c>
      <c r="G464" s="327">
        <v>0</v>
      </c>
      <c r="H464" s="327">
        <v>0</v>
      </c>
      <c r="I464" s="327">
        <v>0</v>
      </c>
      <c r="J464" s="327">
        <v>0</v>
      </c>
      <c r="K464" s="327">
        <v>0</v>
      </c>
      <c r="L464" s="327">
        <v>1.8</v>
      </c>
      <c r="M464" s="327">
        <v>8.1</v>
      </c>
      <c r="N464" s="327">
        <v>9</v>
      </c>
      <c r="O464" s="327">
        <v>7.8</v>
      </c>
      <c r="P464" s="327">
        <v>7</v>
      </c>
      <c r="Q464" s="327">
        <v>7</v>
      </c>
      <c r="R464" s="327">
        <v>7</v>
      </c>
      <c r="S464" s="327">
        <v>7</v>
      </c>
      <c r="T464" s="327">
        <v>7</v>
      </c>
      <c r="U464" s="327">
        <v>7</v>
      </c>
      <c r="V464" s="327">
        <v>7</v>
      </c>
      <c r="W464" s="327">
        <v>6.4</v>
      </c>
      <c r="X464" s="327">
        <v>2.5</v>
      </c>
      <c r="Y464" s="327">
        <v>0.1</v>
      </c>
      <c r="Z464" s="327">
        <v>0</v>
      </c>
      <c r="AA464" s="327">
        <v>0</v>
      </c>
      <c r="AB464" s="360">
        <v>0</v>
      </c>
      <c r="AC464" s="361">
        <v>84.7</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2.7</v>
      </c>
      <c r="M466" s="327">
        <v>5.8</v>
      </c>
      <c r="N466" s="327">
        <v>6.1</v>
      </c>
      <c r="O466" s="327">
        <v>6.5</v>
      </c>
      <c r="P466" s="327">
        <v>6.7</v>
      </c>
      <c r="Q466" s="327">
        <v>6.5</v>
      </c>
      <c r="R466" s="327">
        <v>6.1</v>
      </c>
      <c r="S466" s="327">
        <v>5.5</v>
      </c>
      <c r="T466" s="327">
        <v>6</v>
      </c>
      <c r="U466" s="327">
        <v>6.4</v>
      </c>
      <c r="V466" s="327">
        <v>6.5</v>
      </c>
      <c r="W466" s="327">
        <v>5.9</v>
      </c>
      <c r="X466" s="327">
        <v>3</v>
      </c>
      <c r="Y466" s="327">
        <v>0.3</v>
      </c>
      <c r="Z466" s="327">
        <v>0</v>
      </c>
      <c r="AA466" s="327">
        <v>0</v>
      </c>
      <c r="AB466" s="360">
        <v>0</v>
      </c>
      <c r="AC466" s="361">
        <v>74.2</v>
      </c>
    </row>
    <row r="467" spans="3:29" ht="10.35" customHeight="1" x14ac:dyDescent="0.15">
      <c r="C467" s="358" t="s">
        <v>2018</v>
      </c>
      <c r="D467" s="370" t="s">
        <v>461</v>
      </c>
      <c r="E467" s="359">
        <v>0</v>
      </c>
      <c r="F467" s="327">
        <v>0</v>
      </c>
      <c r="G467" s="327">
        <v>0</v>
      </c>
      <c r="H467" s="327">
        <v>0</v>
      </c>
      <c r="I467" s="327">
        <v>0</v>
      </c>
      <c r="J467" s="327">
        <v>0</v>
      </c>
      <c r="K467" s="327">
        <v>0</v>
      </c>
      <c r="L467" s="327">
        <v>0</v>
      </c>
      <c r="M467" s="327">
        <v>0</v>
      </c>
      <c r="N467" s="327">
        <v>0.4</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59</v>
      </c>
    </row>
    <row r="468" spans="3:29" ht="10.35" customHeight="1" x14ac:dyDescent="0.15">
      <c r="C468" s="358" t="s">
        <v>2019</v>
      </c>
      <c r="D468" s="370" t="s">
        <v>462</v>
      </c>
      <c r="E468" s="359">
        <v>0</v>
      </c>
      <c r="F468" s="327">
        <v>0</v>
      </c>
      <c r="G468" s="327">
        <v>0</v>
      </c>
      <c r="H468" s="327">
        <v>0</v>
      </c>
      <c r="I468" s="327">
        <v>0</v>
      </c>
      <c r="J468" s="327">
        <v>0</v>
      </c>
      <c r="K468" s="327">
        <v>0</v>
      </c>
      <c r="L468" s="327">
        <v>0.3</v>
      </c>
      <c r="M468" s="327">
        <v>1.7</v>
      </c>
      <c r="N468" s="327">
        <v>2.6</v>
      </c>
      <c r="O468" s="327">
        <v>2.7</v>
      </c>
      <c r="P468" s="327">
        <v>2.7</v>
      </c>
      <c r="Q468" s="327">
        <v>2.8</v>
      </c>
      <c r="R468" s="327">
        <v>2.8</v>
      </c>
      <c r="S468" s="327">
        <v>2.8</v>
      </c>
      <c r="T468" s="327">
        <v>2.8</v>
      </c>
      <c r="U468" s="327">
        <v>2.8</v>
      </c>
      <c r="V468" s="327">
        <v>2.7</v>
      </c>
      <c r="W468" s="327">
        <v>2.5</v>
      </c>
      <c r="X468" s="327">
        <v>1.4</v>
      </c>
      <c r="Y468" s="327">
        <v>0.1</v>
      </c>
      <c r="Z468" s="327">
        <v>0</v>
      </c>
      <c r="AA468" s="327">
        <v>0</v>
      </c>
      <c r="AB468" s="360">
        <v>0</v>
      </c>
      <c r="AC468" s="361">
        <v>30.700000000000003</v>
      </c>
    </row>
    <row r="469" spans="3:29" ht="10.35" customHeight="1" x14ac:dyDescent="0.15">
      <c r="C469" s="358" t="s">
        <v>2020</v>
      </c>
      <c r="D469" s="370" t="s">
        <v>463</v>
      </c>
      <c r="E469" s="359">
        <v>0</v>
      </c>
      <c r="F469" s="327">
        <v>0</v>
      </c>
      <c r="G469" s="327">
        <v>0</v>
      </c>
      <c r="H469" s="327">
        <v>0</v>
      </c>
      <c r="I469" s="327">
        <v>0</v>
      </c>
      <c r="J469" s="327">
        <v>0</v>
      </c>
      <c r="K469" s="327">
        <v>0</v>
      </c>
      <c r="L469" s="327">
        <v>0.2</v>
      </c>
      <c r="M469" s="327">
        <v>1.4</v>
      </c>
      <c r="N469" s="327">
        <v>2.6</v>
      </c>
      <c r="O469" s="327">
        <v>2.7</v>
      </c>
      <c r="P469" s="327">
        <v>2.8</v>
      </c>
      <c r="Q469" s="327">
        <v>2.9</v>
      </c>
      <c r="R469" s="327">
        <v>2.9</v>
      </c>
      <c r="S469" s="327">
        <v>2.7</v>
      </c>
      <c r="T469" s="327">
        <v>2.8</v>
      </c>
      <c r="U469" s="327">
        <v>2.8</v>
      </c>
      <c r="V469" s="327">
        <v>2.6</v>
      </c>
      <c r="W469" s="327">
        <v>2.1</v>
      </c>
      <c r="X469" s="327">
        <v>1.4</v>
      </c>
      <c r="Y469" s="327">
        <v>0.2</v>
      </c>
      <c r="Z469" s="327">
        <v>0</v>
      </c>
      <c r="AA469" s="327">
        <v>0</v>
      </c>
      <c r="AB469" s="360">
        <v>0</v>
      </c>
      <c r="AC469" s="361">
        <v>30.1</v>
      </c>
    </row>
    <row r="470" spans="3:29" ht="10.35" customHeight="1" x14ac:dyDescent="0.15">
      <c r="C470" s="358" t="s">
        <v>2021</v>
      </c>
      <c r="D470" s="370" t="s">
        <v>464</v>
      </c>
      <c r="E470" s="359">
        <v>0</v>
      </c>
      <c r="F470" s="327">
        <v>0</v>
      </c>
      <c r="G470" s="327">
        <v>0</v>
      </c>
      <c r="H470" s="327">
        <v>0</v>
      </c>
      <c r="I470" s="327">
        <v>0</v>
      </c>
      <c r="J470" s="327">
        <v>0</v>
      </c>
      <c r="K470" s="327">
        <v>0.1</v>
      </c>
      <c r="L470" s="327">
        <v>1.2</v>
      </c>
      <c r="M470" s="327">
        <v>2.7</v>
      </c>
      <c r="N470" s="327">
        <v>2.8</v>
      </c>
      <c r="O470" s="327">
        <v>3.1</v>
      </c>
      <c r="P470" s="327">
        <v>3.1</v>
      </c>
      <c r="Q470" s="327">
        <v>3.5</v>
      </c>
      <c r="R470" s="327">
        <v>3.5</v>
      </c>
      <c r="S470" s="327">
        <v>3.2</v>
      </c>
      <c r="T470" s="327">
        <v>3.3</v>
      </c>
      <c r="U470" s="327">
        <v>3.3</v>
      </c>
      <c r="V470" s="327">
        <v>2.9</v>
      </c>
      <c r="W470" s="327">
        <v>2.4</v>
      </c>
      <c r="X470" s="327">
        <v>1.2</v>
      </c>
      <c r="Y470" s="327">
        <v>0.1</v>
      </c>
      <c r="Z470" s="327">
        <v>0</v>
      </c>
      <c r="AA470" s="327">
        <v>0</v>
      </c>
      <c r="AB470" s="360">
        <v>0</v>
      </c>
      <c r="AC470" s="361">
        <v>36.400000000000006</v>
      </c>
    </row>
    <row r="471" spans="3:29" ht="10.35" customHeight="1" x14ac:dyDescent="0.15">
      <c r="C471" s="358" t="s">
        <v>2022</v>
      </c>
      <c r="D471" s="370" t="s">
        <v>465</v>
      </c>
      <c r="E471" s="359">
        <v>0</v>
      </c>
      <c r="F471" s="327">
        <v>0</v>
      </c>
      <c r="G471" s="327">
        <v>0</v>
      </c>
      <c r="H471" s="327">
        <v>0</v>
      </c>
      <c r="I471" s="327">
        <v>0</v>
      </c>
      <c r="J471" s="327">
        <v>0</v>
      </c>
      <c r="K471" s="327">
        <v>0.1</v>
      </c>
      <c r="L471" s="327">
        <v>2.4</v>
      </c>
      <c r="M471" s="327">
        <v>5.8</v>
      </c>
      <c r="N471" s="327">
        <v>5.4</v>
      </c>
      <c r="O471" s="327">
        <v>5.2</v>
      </c>
      <c r="P471" s="327">
        <v>4.9000000000000004</v>
      </c>
      <c r="Q471" s="327">
        <v>5.2</v>
      </c>
      <c r="R471" s="327">
        <v>5.2</v>
      </c>
      <c r="S471" s="327">
        <v>4.8</v>
      </c>
      <c r="T471" s="327">
        <v>5.3</v>
      </c>
      <c r="U471" s="327">
        <v>5.7</v>
      </c>
      <c r="V471" s="327">
        <v>5.9</v>
      </c>
      <c r="W471" s="327">
        <v>5.4</v>
      </c>
      <c r="X471" s="327">
        <v>2.5</v>
      </c>
      <c r="Y471" s="327">
        <v>0.2</v>
      </c>
      <c r="Z471" s="327">
        <v>0</v>
      </c>
      <c r="AA471" s="327">
        <v>0</v>
      </c>
      <c r="AB471" s="360">
        <v>0</v>
      </c>
      <c r="AC471" s="361">
        <v>64</v>
      </c>
    </row>
    <row r="472" spans="3:29" ht="10.35" customHeight="1" x14ac:dyDescent="0.15">
      <c r="C472" s="358" t="s">
        <v>2023</v>
      </c>
      <c r="D472" s="370" t="s">
        <v>466</v>
      </c>
      <c r="E472" s="359">
        <v>0</v>
      </c>
      <c r="F472" s="327">
        <v>0</v>
      </c>
      <c r="G472" s="327">
        <v>0</v>
      </c>
      <c r="H472" s="327">
        <v>0</v>
      </c>
      <c r="I472" s="327">
        <v>0</v>
      </c>
      <c r="J472" s="327">
        <v>0</v>
      </c>
      <c r="K472" s="327">
        <v>0</v>
      </c>
      <c r="L472" s="327">
        <v>2.1</v>
      </c>
      <c r="M472" s="327">
        <v>6.3</v>
      </c>
      <c r="N472" s="327">
        <v>7.6</v>
      </c>
      <c r="O472" s="327">
        <v>8</v>
      </c>
      <c r="P472" s="327">
        <v>8.1</v>
      </c>
      <c r="Q472" s="327">
        <v>8.3000000000000007</v>
      </c>
      <c r="R472" s="327">
        <v>8.3000000000000007</v>
      </c>
      <c r="S472" s="327">
        <v>8.1999999999999993</v>
      </c>
      <c r="T472" s="327">
        <v>8.1999999999999993</v>
      </c>
      <c r="U472" s="327">
        <v>8</v>
      </c>
      <c r="V472" s="327">
        <v>7.6</v>
      </c>
      <c r="W472" s="327">
        <v>6.7</v>
      </c>
      <c r="X472" s="327">
        <v>3.4</v>
      </c>
      <c r="Y472" s="327">
        <v>0.3</v>
      </c>
      <c r="Z472" s="327">
        <v>0</v>
      </c>
      <c r="AA472" s="327">
        <v>0</v>
      </c>
      <c r="AB472" s="360">
        <v>0</v>
      </c>
      <c r="AC472" s="361">
        <v>91.100000000000009</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2.2999999999999998</v>
      </c>
      <c r="O473" s="327">
        <v>2.2999999999999998</v>
      </c>
      <c r="P473" s="327">
        <v>2.2000000000000002</v>
      </c>
      <c r="Q473" s="327">
        <v>2.1</v>
      </c>
      <c r="R473" s="327">
        <v>2.1</v>
      </c>
      <c r="S473" s="327">
        <v>2</v>
      </c>
      <c r="T473" s="327">
        <v>2</v>
      </c>
      <c r="U473" s="327">
        <v>2</v>
      </c>
      <c r="V473" s="327">
        <v>1.9</v>
      </c>
      <c r="W473" s="327">
        <v>1.6</v>
      </c>
      <c r="X473" s="327">
        <v>0.8</v>
      </c>
      <c r="Y473" s="327">
        <v>0.1</v>
      </c>
      <c r="Z473" s="327">
        <v>0</v>
      </c>
      <c r="AA473" s="327">
        <v>0</v>
      </c>
      <c r="AB473" s="360">
        <v>0</v>
      </c>
      <c r="AC473" s="361">
        <v>24.900000000000002</v>
      </c>
    </row>
    <row r="474" spans="3:29" ht="10.35" customHeight="1" x14ac:dyDescent="0.15">
      <c r="C474" s="358" t="s">
        <v>2025</v>
      </c>
      <c r="D474" s="370" t="s">
        <v>468</v>
      </c>
      <c r="E474" s="359">
        <v>0</v>
      </c>
      <c r="F474" s="327">
        <v>0</v>
      </c>
      <c r="G474" s="327">
        <v>0</v>
      </c>
      <c r="H474" s="327">
        <v>0</v>
      </c>
      <c r="I474" s="327">
        <v>0</v>
      </c>
      <c r="J474" s="327">
        <v>0</v>
      </c>
      <c r="K474" s="327">
        <v>0</v>
      </c>
      <c r="L474" s="327">
        <v>0.6</v>
      </c>
      <c r="M474" s="327">
        <v>1.3</v>
      </c>
      <c r="N474" s="327">
        <v>1.4</v>
      </c>
      <c r="O474" s="327">
        <v>1.6</v>
      </c>
      <c r="P474" s="327">
        <v>1.6</v>
      </c>
      <c r="Q474" s="327">
        <v>1.7</v>
      </c>
      <c r="R474" s="327">
        <v>1.7</v>
      </c>
      <c r="S474" s="327">
        <v>1.6</v>
      </c>
      <c r="T474" s="327">
        <v>1.7</v>
      </c>
      <c r="U474" s="327">
        <v>1.6</v>
      </c>
      <c r="V474" s="327">
        <v>1.5</v>
      </c>
      <c r="W474" s="327">
        <v>1.2</v>
      </c>
      <c r="X474" s="327">
        <v>0.6</v>
      </c>
      <c r="Y474" s="327">
        <v>0.1</v>
      </c>
      <c r="Z474" s="327">
        <v>0</v>
      </c>
      <c r="AA474" s="327">
        <v>0</v>
      </c>
      <c r="AB474" s="360">
        <v>0</v>
      </c>
      <c r="AC474" s="361">
        <v>18.2</v>
      </c>
    </row>
    <row r="475" spans="3:29" ht="10.35" customHeight="1" x14ac:dyDescent="0.15">
      <c r="C475" s="358" t="s">
        <v>2026</v>
      </c>
      <c r="D475" s="370" t="s">
        <v>469</v>
      </c>
      <c r="E475" s="359">
        <v>0</v>
      </c>
      <c r="F475" s="327">
        <v>0</v>
      </c>
      <c r="G475" s="327">
        <v>0</v>
      </c>
      <c r="H475" s="327">
        <v>0</v>
      </c>
      <c r="I475" s="327">
        <v>0</v>
      </c>
      <c r="J475" s="327">
        <v>0</v>
      </c>
      <c r="K475" s="327">
        <v>0</v>
      </c>
      <c r="L475" s="327">
        <v>0.3</v>
      </c>
      <c r="M475" s="327">
        <v>1.7</v>
      </c>
      <c r="N475" s="327">
        <v>5.9</v>
      </c>
      <c r="O475" s="327">
        <v>6</v>
      </c>
      <c r="P475" s="327">
        <v>5.9</v>
      </c>
      <c r="Q475" s="327">
        <v>6</v>
      </c>
      <c r="R475" s="327">
        <v>6</v>
      </c>
      <c r="S475" s="327">
        <v>6</v>
      </c>
      <c r="T475" s="327">
        <v>6</v>
      </c>
      <c r="U475" s="327">
        <v>6</v>
      </c>
      <c r="V475" s="327">
        <v>6</v>
      </c>
      <c r="W475" s="327">
        <v>5</v>
      </c>
      <c r="X475" s="327">
        <v>2.4</v>
      </c>
      <c r="Y475" s="327">
        <v>0.3</v>
      </c>
      <c r="Z475" s="327">
        <v>0</v>
      </c>
      <c r="AA475" s="327">
        <v>0</v>
      </c>
      <c r="AB475" s="360">
        <v>0</v>
      </c>
      <c r="AC475" s="361">
        <v>63.499999999999993</v>
      </c>
    </row>
    <row r="476" spans="3:29" ht="10.35" customHeight="1" x14ac:dyDescent="0.15">
      <c r="C476" s="358" t="s">
        <v>2027</v>
      </c>
      <c r="D476" s="370" t="s">
        <v>470</v>
      </c>
      <c r="E476" s="359">
        <v>0</v>
      </c>
      <c r="F476" s="327">
        <v>0</v>
      </c>
      <c r="G476" s="327">
        <v>0</v>
      </c>
      <c r="H476" s="327">
        <v>0</v>
      </c>
      <c r="I476" s="327">
        <v>0</v>
      </c>
      <c r="J476" s="327">
        <v>0</v>
      </c>
      <c r="K476" s="327">
        <v>0</v>
      </c>
      <c r="L476" s="327">
        <v>1.1000000000000001</v>
      </c>
      <c r="M476" s="327">
        <v>3.1</v>
      </c>
      <c r="N476" s="327">
        <v>4.5999999999999996</v>
      </c>
      <c r="O476" s="327">
        <v>5.0999999999999996</v>
      </c>
      <c r="P476" s="327">
        <v>5.2</v>
      </c>
      <c r="Q476" s="327">
        <v>5.3</v>
      </c>
      <c r="R476" s="327">
        <v>5.3</v>
      </c>
      <c r="S476" s="327">
        <v>5.3</v>
      </c>
      <c r="T476" s="327">
        <v>5.2</v>
      </c>
      <c r="U476" s="327">
        <v>5.0999999999999996</v>
      </c>
      <c r="V476" s="327">
        <v>4.8</v>
      </c>
      <c r="W476" s="327">
        <v>3.3</v>
      </c>
      <c r="X476" s="327">
        <v>1.3</v>
      </c>
      <c r="Y476" s="327">
        <v>0.1</v>
      </c>
      <c r="Z476" s="327">
        <v>0</v>
      </c>
      <c r="AA476" s="327">
        <v>0</v>
      </c>
      <c r="AB476" s="360">
        <v>0</v>
      </c>
      <c r="AC476" s="361">
        <v>54.8</v>
      </c>
    </row>
    <row r="477" spans="3:29" ht="10.35" customHeight="1" x14ac:dyDescent="0.15">
      <c r="C477" s="358" t="s">
        <v>2028</v>
      </c>
      <c r="D477" s="370" t="s">
        <v>471</v>
      </c>
      <c r="E477" s="359">
        <v>0</v>
      </c>
      <c r="F477" s="327">
        <v>0</v>
      </c>
      <c r="G477" s="327">
        <v>0</v>
      </c>
      <c r="H477" s="327">
        <v>0</v>
      </c>
      <c r="I477" s="327">
        <v>0</v>
      </c>
      <c r="J477" s="327">
        <v>0</v>
      </c>
      <c r="K477" s="327">
        <v>0</v>
      </c>
      <c r="L477" s="327">
        <v>1.4</v>
      </c>
      <c r="M477" s="327">
        <v>6.3</v>
      </c>
      <c r="N477" s="327">
        <v>7.9</v>
      </c>
      <c r="O477" s="327">
        <v>8</v>
      </c>
      <c r="P477" s="327">
        <v>8</v>
      </c>
      <c r="Q477" s="327">
        <v>8</v>
      </c>
      <c r="R477" s="327">
        <v>8</v>
      </c>
      <c r="S477" s="327">
        <v>8</v>
      </c>
      <c r="T477" s="327">
        <v>8</v>
      </c>
      <c r="U477" s="327">
        <v>8</v>
      </c>
      <c r="V477" s="327">
        <v>8</v>
      </c>
      <c r="W477" s="327">
        <v>7.1</v>
      </c>
      <c r="X477" s="327">
        <v>3.4</v>
      </c>
      <c r="Y477" s="327">
        <v>0.3</v>
      </c>
      <c r="Z477" s="327">
        <v>0</v>
      </c>
      <c r="AA477" s="327">
        <v>0</v>
      </c>
      <c r="AB477" s="360">
        <v>0</v>
      </c>
      <c r="AC477" s="361">
        <v>90.399999999999991</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2.1</v>
      </c>
      <c r="O478" s="327">
        <v>2.4</v>
      </c>
      <c r="P478" s="327">
        <v>2.5</v>
      </c>
      <c r="Q478" s="327">
        <v>2.6</v>
      </c>
      <c r="R478" s="327">
        <v>2.6</v>
      </c>
      <c r="S478" s="327">
        <v>2.6</v>
      </c>
      <c r="T478" s="327">
        <v>2.5</v>
      </c>
      <c r="U478" s="327">
        <v>2.4</v>
      </c>
      <c r="V478" s="327">
        <v>2.2000000000000002</v>
      </c>
      <c r="W478" s="327">
        <v>1.8</v>
      </c>
      <c r="X478" s="327">
        <v>0.8</v>
      </c>
      <c r="Y478" s="327">
        <v>0.1</v>
      </c>
      <c r="Z478" s="327">
        <v>0</v>
      </c>
      <c r="AA478" s="327">
        <v>0</v>
      </c>
      <c r="AB478" s="360">
        <v>0</v>
      </c>
      <c r="AC478" s="361">
        <v>25.599999999999998</v>
      </c>
    </row>
    <row r="479" spans="3:29" ht="10.35" customHeight="1" x14ac:dyDescent="0.15">
      <c r="C479" s="358" t="s">
        <v>2030</v>
      </c>
      <c r="D479" s="370" t="s">
        <v>473</v>
      </c>
      <c r="E479" s="359">
        <v>0</v>
      </c>
      <c r="F479" s="327">
        <v>0</v>
      </c>
      <c r="G479" s="327">
        <v>0</v>
      </c>
      <c r="H479" s="327">
        <v>0</v>
      </c>
      <c r="I479" s="327">
        <v>0</v>
      </c>
      <c r="J479" s="327">
        <v>0</v>
      </c>
      <c r="K479" s="327">
        <v>0</v>
      </c>
      <c r="L479" s="327">
        <v>1.8</v>
      </c>
      <c r="M479" s="327">
        <v>5.2</v>
      </c>
      <c r="N479" s="327">
        <v>7.6</v>
      </c>
      <c r="O479" s="327">
        <v>8.4</v>
      </c>
      <c r="P479" s="327">
        <v>8.6999999999999993</v>
      </c>
      <c r="Q479" s="327">
        <v>8.6999999999999993</v>
      </c>
      <c r="R479" s="327">
        <v>8.4</v>
      </c>
      <c r="S479" s="327">
        <v>7.9</v>
      </c>
      <c r="T479" s="327">
        <v>7.3</v>
      </c>
      <c r="U479" s="327">
        <v>6.6</v>
      </c>
      <c r="V479" s="327">
        <v>6.3</v>
      </c>
      <c r="W479" s="327">
        <v>5.3</v>
      </c>
      <c r="X479" s="327">
        <v>2.2999999999999998</v>
      </c>
      <c r="Y479" s="327">
        <v>0.3</v>
      </c>
      <c r="Z479" s="327">
        <v>0</v>
      </c>
      <c r="AA479" s="327">
        <v>0</v>
      </c>
      <c r="AB479" s="360">
        <v>0</v>
      </c>
      <c r="AC479" s="361">
        <v>84.799999999999983</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5.9</v>
      </c>
      <c r="S480" s="327">
        <v>5.9</v>
      </c>
      <c r="T480" s="327">
        <v>5.9</v>
      </c>
      <c r="U480" s="327">
        <v>5.9</v>
      </c>
      <c r="V480" s="327">
        <v>5.8</v>
      </c>
      <c r="W480" s="327">
        <v>4.5</v>
      </c>
      <c r="X480" s="327">
        <v>1.7</v>
      </c>
      <c r="Y480" s="327">
        <v>0.1</v>
      </c>
      <c r="Z480" s="327">
        <v>0</v>
      </c>
      <c r="AA480" s="327">
        <v>0</v>
      </c>
      <c r="AB480" s="360">
        <v>0</v>
      </c>
      <c r="AC480" s="361">
        <v>64.59999999999998</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4.4000000000000004</v>
      </c>
      <c r="N481" s="327">
        <v>7.7</v>
      </c>
      <c r="O481" s="327">
        <v>8.3000000000000007</v>
      </c>
      <c r="P481" s="327">
        <v>8.5</v>
      </c>
      <c r="Q481" s="327">
        <v>8.6</v>
      </c>
      <c r="R481" s="327">
        <v>8.6</v>
      </c>
      <c r="S481" s="327">
        <v>8.5</v>
      </c>
      <c r="T481" s="327">
        <v>8.4</v>
      </c>
      <c r="U481" s="327">
        <v>8.1999999999999993</v>
      </c>
      <c r="V481" s="327">
        <v>7.6</v>
      </c>
      <c r="W481" s="327">
        <v>5.4</v>
      </c>
      <c r="X481" s="327">
        <v>2</v>
      </c>
      <c r="Y481" s="327">
        <v>0.2</v>
      </c>
      <c r="Z481" s="327">
        <v>0</v>
      </c>
      <c r="AA481" s="327">
        <v>0</v>
      </c>
      <c r="AB481" s="360">
        <v>0</v>
      </c>
      <c r="AC481" s="361">
        <v>87.4</v>
      </c>
    </row>
    <row r="482" spans="3:29" ht="10.35" customHeight="1" x14ac:dyDescent="0.15">
      <c r="C482" s="358" t="s">
        <v>2033</v>
      </c>
      <c r="D482" s="370" t="s">
        <v>476</v>
      </c>
      <c r="E482" s="359">
        <v>0</v>
      </c>
      <c r="F482" s="327">
        <v>0</v>
      </c>
      <c r="G482" s="327">
        <v>0</v>
      </c>
      <c r="H482" s="327">
        <v>0</v>
      </c>
      <c r="I482" s="327">
        <v>0</v>
      </c>
      <c r="J482" s="327">
        <v>0</v>
      </c>
      <c r="K482" s="327">
        <v>0.1</v>
      </c>
      <c r="L482" s="327">
        <v>2</v>
      </c>
      <c r="M482" s="327">
        <v>3</v>
      </c>
      <c r="N482" s="327">
        <v>5.6</v>
      </c>
      <c r="O482" s="327">
        <v>6.1</v>
      </c>
      <c r="P482" s="327">
        <v>6.5</v>
      </c>
      <c r="Q482" s="327">
        <v>7.2</v>
      </c>
      <c r="R482" s="327">
        <v>7.7</v>
      </c>
      <c r="S482" s="327">
        <v>7.8</v>
      </c>
      <c r="T482" s="327">
        <v>7.7</v>
      </c>
      <c r="U482" s="327">
        <v>7.4</v>
      </c>
      <c r="V482" s="327">
        <v>7.1</v>
      </c>
      <c r="W482" s="327">
        <v>6</v>
      </c>
      <c r="X482" s="327">
        <v>3.1</v>
      </c>
      <c r="Y482" s="327">
        <v>0.3</v>
      </c>
      <c r="Z482" s="327">
        <v>0</v>
      </c>
      <c r="AA482" s="327">
        <v>0</v>
      </c>
      <c r="AB482" s="360">
        <v>0</v>
      </c>
      <c r="AC482" s="361">
        <v>77.59999999999998</v>
      </c>
    </row>
    <row r="483" spans="3:29" ht="10.35" customHeight="1" x14ac:dyDescent="0.15">
      <c r="C483" s="358" t="s">
        <v>2034</v>
      </c>
      <c r="D483" s="370" t="s">
        <v>477</v>
      </c>
      <c r="E483" s="359">
        <v>0</v>
      </c>
      <c r="F483" s="327">
        <v>0</v>
      </c>
      <c r="G483" s="327">
        <v>0</v>
      </c>
      <c r="H483" s="327">
        <v>0</v>
      </c>
      <c r="I483" s="327">
        <v>0</v>
      </c>
      <c r="J483" s="327">
        <v>0</v>
      </c>
      <c r="K483" s="327">
        <v>0</v>
      </c>
      <c r="L483" s="327">
        <v>0.2</v>
      </c>
      <c r="M483" s="327">
        <v>0.4</v>
      </c>
      <c r="N483" s="327">
        <v>0.6</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8.7999999999999989</v>
      </c>
    </row>
    <row r="484" spans="3:29" ht="10.35" customHeight="1" x14ac:dyDescent="0.15">
      <c r="C484" s="358" t="s">
        <v>2035</v>
      </c>
      <c r="D484" s="370" t="s">
        <v>478</v>
      </c>
      <c r="E484" s="359">
        <v>0</v>
      </c>
      <c r="F484" s="327">
        <v>0</v>
      </c>
      <c r="G484" s="327">
        <v>0</v>
      </c>
      <c r="H484" s="327">
        <v>0</v>
      </c>
      <c r="I484" s="327">
        <v>0</v>
      </c>
      <c r="J484" s="327">
        <v>0</v>
      </c>
      <c r="K484" s="327">
        <v>0.1</v>
      </c>
      <c r="L484" s="327">
        <v>1.6</v>
      </c>
      <c r="M484" s="327">
        <v>4.5</v>
      </c>
      <c r="N484" s="327">
        <v>5.9</v>
      </c>
      <c r="O484" s="327">
        <v>5.9</v>
      </c>
      <c r="P484" s="327">
        <v>5.6</v>
      </c>
      <c r="Q484" s="327">
        <v>4.7</v>
      </c>
      <c r="R484" s="327">
        <v>4.5</v>
      </c>
      <c r="S484" s="327">
        <v>4.5</v>
      </c>
      <c r="T484" s="327">
        <v>4.5</v>
      </c>
      <c r="U484" s="327">
        <v>4.5</v>
      </c>
      <c r="V484" s="327">
        <v>4.4000000000000004</v>
      </c>
      <c r="W484" s="327">
        <v>3.7</v>
      </c>
      <c r="X484" s="327">
        <v>1.5</v>
      </c>
      <c r="Y484" s="327">
        <v>0.1</v>
      </c>
      <c r="Z484" s="327">
        <v>0</v>
      </c>
      <c r="AA484" s="327">
        <v>0</v>
      </c>
      <c r="AB484" s="360">
        <v>0</v>
      </c>
      <c r="AC484" s="361">
        <v>56</v>
      </c>
    </row>
    <row r="485" spans="3:29" ht="10.35" customHeight="1" x14ac:dyDescent="0.15">
      <c r="C485" s="358" t="s">
        <v>2036</v>
      </c>
      <c r="D485" s="370" t="s">
        <v>479</v>
      </c>
      <c r="E485" s="359">
        <v>0</v>
      </c>
      <c r="F485" s="327">
        <v>0</v>
      </c>
      <c r="G485" s="327">
        <v>0</v>
      </c>
      <c r="H485" s="327">
        <v>0</v>
      </c>
      <c r="I485" s="327">
        <v>0</v>
      </c>
      <c r="J485" s="327">
        <v>0</v>
      </c>
      <c r="K485" s="327">
        <v>0.1</v>
      </c>
      <c r="L485" s="327">
        <v>2.2000000000000002</v>
      </c>
      <c r="M485" s="327">
        <v>6.7</v>
      </c>
      <c r="N485" s="327">
        <v>8.8000000000000007</v>
      </c>
      <c r="O485" s="327">
        <v>9</v>
      </c>
      <c r="P485" s="327">
        <v>9</v>
      </c>
      <c r="Q485" s="327">
        <v>9</v>
      </c>
      <c r="R485" s="327">
        <v>9</v>
      </c>
      <c r="S485" s="327">
        <v>9</v>
      </c>
      <c r="T485" s="327">
        <v>9</v>
      </c>
      <c r="U485" s="327">
        <v>9</v>
      </c>
      <c r="V485" s="327">
        <v>9</v>
      </c>
      <c r="W485" s="327">
        <v>7.9</v>
      </c>
      <c r="X485" s="327">
        <v>3.6</v>
      </c>
      <c r="Y485" s="327">
        <v>0.4</v>
      </c>
      <c r="Z485" s="327">
        <v>0</v>
      </c>
      <c r="AA485" s="327">
        <v>0</v>
      </c>
      <c r="AB485" s="360">
        <v>0</v>
      </c>
      <c r="AC485" s="361">
        <v>101.7</v>
      </c>
    </row>
    <row r="486" spans="3:29" ht="10.35" customHeight="1" x14ac:dyDescent="0.15">
      <c r="C486" s="358" t="s">
        <v>2037</v>
      </c>
      <c r="D486" s="370" t="s">
        <v>480</v>
      </c>
      <c r="E486" s="359">
        <v>0</v>
      </c>
      <c r="F486" s="327">
        <v>0</v>
      </c>
      <c r="G486" s="327">
        <v>0</v>
      </c>
      <c r="H486" s="327">
        <v>0</v>
      </c>
      <c r="I486" s="327">
        <v>0</v>
      </c>
      <c r="J486" s="327">
        <v>0</v>
      </c>
      <c r="K486" s="327">
        <v>0</v>
      </c>
      <c r="L486" s="327">
        <v>0</v>
      </c>
      <c r="M486" s="327">
        <v>0</v>
      </c>
      <c r="N486" s="327">
        <v>0</v>
      </c>
      <c r="O486" s="327">
        <v>0</v>
      </c>
      <c r="P486" s="327">
        <v>0</v>
      </c>
      <c r="Q486" s="327">
        <v>0</v>
      </c>
      <c r="R486" s="327">
        <v>0</v>
      </c>
      <c r="S486" s="327">
        <v>0</v>
      </c>
      <c r="T486" s="327">
        <v>4.0999999999999996</v>
      </c>
      <c r="U486" s="327">
        <v>6</v>
      </c>
      <c r="V486" s="327">
        <v>5.7</v>
      </c>
      <c r="W486" s="327">
        <v>4.2</v>
      </c>
      <c r="X486" s="327">
        <v>1.8</v>
      </c>
      <c r="Y486" s="327">
        <v>0.1</v>
      </c>
      <c r="Z486" s="327">
        <v>0</v>
      </c>
      <c r="AA486" s="327">
        <v>0</v>
      </c>
      <c r="AB486" s="360">
        <v>0</v>
      </c>
      <c r="AC486" s="361">
        <v>21.900000000000002</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1.7</v>
      </c>
      <c r="N487" s="327">
        <v>2.4</v>
      </c>
      <c r="O487" s="327">
        <v>2.6</v>
      </c>
      <c r="P487" s="327">
        <v>2.6</v>
      </c>
      <c r="Q487" s="327">
        <v>2.7</v>
      </c>
      <c r="R487" s="327">
        <v>2.7</v>
      </c>
      <c r="S487" s="327">
        <v>2.6</v>
      </c>
      <c r="T487" s="327">
        <v>2.6</v>
      </c>
      <c r="U487" s="327">
        <v>2.6</v>
      </c>
      <c r="V487" s="327">
        <v>2.4</v>
      </c>
      <c r="W487" s="327">
        <v>1.4</v>
      </c>
      <c r="X487" s="327">
        <v>0.4</v>
      </c>
      <c r="Y487" s="327">
        <v>0</v>
      </c>
      <c r="Z487" s="327">
        <v>0</v>
      </c>
      <c r="AA487" s="327">
        <v>0</v>
      </c>
      <c r="AB487" s="360">
        <v>0</v>
      </c>
      <c r="AC487" s="361">
        <v>27.299999999999997</v>
      </c>
    </row>
    <row r="488" spans="3:29" ht="10.35" customHeight="1" x14ac:dyDescent="0.15">
      <c r="C488" s="358" t="s">
        <v>2039</v>
      </c>
      <c r="D488" s="370" t="s">
        <v>482</v>
      </c>
      <c r="E488" s="359">
        <v>0</v>
      </c>
      <c r="F488" s="327">
        <v>0</v>
      </c>
      <c r="G488" s="327">
        <v>0</v>
      </c>
      <c r="H488" s="327">
        <v>0</v>
      </c>
      <c r="I488" s="327">
        <v>0</v>
      </c>
      <c r="J488" s="327">
        <v>0</v>
      </c>
      <c r="K488" s="327">
        <v>0</v>
      </c>
      <c r="L488" s="327">
        <v>0</v>
      </c>
      <c r="M488" s="327">
        <v>0.8</v>
      </c>
      <c r="N488" s="327">
        <v>1.9</v>
      </c>
      <c r="O488" s="327">
        <v>2.2999999999999998</v>
      </c>
      <c r="P488" s="327">
        <v>2.4</v>
      </c>
      <c r="Q488" s="327">
        <v>2.4</v>
      </c>
      <c r="R488" s="327">
        <v>2.4</v>
      </c>
      <c r="S488" s="327">
        <v>2.4</v>
      </c>
      <c r="T488" s="327">
        <v>2.4</v>
      </c>
      <c r="U488" s="327">
        <v>2.2999999999999998</v>
      </c>
      <c r="V488" s="327">
        <v>2</v>
      </c>
      <c r="W488" s="327">
        <v>1.3</v>
      </c>
      <c r="X488" s="327">
        <v>0.4</v>
      </c>
      <c r="Y488" s="327">
        <v>0</v>
      </c>
      <c r="Z488" s="327">
        <v>0</v>
      </c>
      <c r="AA488" s="327">
        <v>0</v>
      </c>
      <c r="AB488" s="360">
        <v>0</v>
      </c>
      <c r="AC488" s="361">
        <v>23</v>
      </c>
    </row>
    <row r="489" spans="3:29" ht="10.35" customHeight="1" x14ac:dyDescent="0.15">
      <c r="C489" s="358" t="s">
        <v>2040</v>
      </c>
      <c r="D489" s="370" t="s">
        <v>483</v>
      </c>
      <c r="E489" s="359">
        <v>0</v>
      </c>
      <c r="F489" s="327">
        <v>0</v>
      </c>
      <c r="G489" s="327">
        <v>0</v>
      </c>
      <c r="H489" s="327">
        <v>0</v>
      </c>
      <c r="I489" s="327">
        <v>0</v>
      </c>
      <c r="J489" s="327">
        <v>0</v>
      </c>
      <c r="K489" s="327">
        <v>0</v>
      </c>
      <c r="L489" s="327">
        <v>2</v>
      </c>
      <c r="M489" s="327">
        <v>7.9</v>
      </c>
      <c r="N489" s="327">
        <v>9</v>
      </c>
      <c r="O489" s="327">
        <v>7.7</v>
      </c>
      <c r="P489" s="327">
        <v>7</v>
      </c>
      <c r="Q489" s="327">
        <v>7</v>
      </c>
      <c r="R489" s="327">
        <v>7</v>
      </c>
      <c r="S489" s="327">
        <v>7</v>
      </c>
      <c r="T489" s="327">
        <v>7</v>
      </c>
      <c r="U489" s="327">
        <v>7</v>
      </c>
      <c r="V489" s="327">
        <v>7</v>
      </c>
      <c r="W489" s="327">
        <v>7</v>
      </c>
      <c r="X489" s="327">
        <v>3.7</v>
      </c>
      <c r="Y489" s="327">
        <v>0.2</v>
      </c>
      <c r="Z489" s="327">
        <v>0</v>
      </c>
      <c r="AA489" s="327">
        <v>0</v>
      </c>
      <c r="AB489" s="360">
        <v>0</v>
      </c>
      <c r="AC489" s="361">
        <v>86.5</v>
      </c>
    </row>
    <row r="490" spans="3:29" ht="10.35" customHeight="1" x14ac:dyDescent="0.15">
      <c r="C490" s="358" t="s">
        <v>2041</v>
      </c>
      <c r="D490" s="370" t="s">
        <v>484</v>
      </c>
      <c r="E490" s="359">
        <v>0</v>
      </c>
      <c r="F490" s="327">
        <v>0</v>
      </c>
      <c r="G490" s="327">
        <v>0</v>
      </c>
      <c r="H490" s="327">
        <v>0</v>
      </c>
      <c r="I490" s="327">
        <v>0</v>
      </c>
      <c r="J490" s="327">
        <v>0</v>
      </c>
      <c r="K490" s="327">
        <v>0</v>
      </c>
      <c r="L490" s="327">
        <v>0.2</v>
      </c>
      <c r="M490" s="327">
        <v>0.5</v>
      </c>
      <c r="N490" s="327">
        <v>1.5</v>
      </c>
      <c r="O490" s="327">
        <v>1.7</v>
      </c>
      <c r="P490" s="327">
        <v>1.7</v>
      </c>
      <c r="Q490" s="327">
        <v>1.3</v>
      </c>
      <c r="R490" s="327">
        <v>1.1000000000000001</v>
      </c>
      <c r="S490" s="327">
        <v>1.1000000000000001</v>
      </c>
      <c r="T490" s="327">
        <v>1.1000000000000001</v>
      </c>
      <c r="U490" s="327">
        <v>1.1000000000000001</v>
      </c>
      <c r="V490" s="327">
        <v>1.1000000000000001</v>
      </c>
      <c r="W490" s="327">
        <v>1.1000000000000001</v>
      </c>
      <c r="X490" s="327">
        <v>0.8</v>
      </c>
      <c r="Y490" s="327">
        <v>0.1</v>
      </c>
      <c r="Z490" s="327">
        <v>0</v>
      </c>
      <c r="AA490" s="327">
        <v>0</v>
      </c>
      <c r="AB490" s="360">
        <v>0</v>
      </c>
      <c r="AC490" s="361">
        <v>14.399999999999999</v>
      </c>
    </row>
    <row r="491" spans="3:29" ht="10.35" customHeight="1" x14ac:dyDescent="0.15">
      <c r="C491" s="358" t="s">
        <v>2042</v>
      </c>
      <c r="D491" s="370" t="s">
        <v>485</v>
      </c>
      <c r="E491" s="359">
        <v>0</v>
      </c>
      <c r="F491" s="327">
        <v>0</v>
      </c>
      <c r="G491" s="327">
        <v>0</v>
      </c>
      <c r="H491" s="327">
        <v>0</v>
      </c>
      <c r="I491" s="327">
        <v>0</v>
      </c>
      <c r="J491" s="327">
        <v>0</v>
      </c>
      <c r="K491" s="327">
        <v>0</v>
      </c>
      <c r="L491" s="327">
        <v>0.7</v>
      </c>
      <c r="M491" s="327">
        <v>3.1</v>
      </c>
      <c r="N491" s="327">
        <v>5.3</v>
      </c>
      <c r="O491" s="327">
        <v>5.3</v>
      </c>
      <c r="P491" s="327">
        <v>5.3</v>
      </c>
      <c r="Q491" s="327">
        <v>5.3</v>
      </c>
      <c r="R491" s="327">
        <v>5.3</v>
      </c>
      <c r="S491" s="327">
        <v>5.3</v>
      </c>
      <c r="T491" s="327">
        <v>5.3</v>
      </c>
      <c r="U491" s="327">
        <v>5.3</v>
      </c>
      <c r="V491" s="327">
        <v>5.3</v>
      </c>
      <c r="W491" s="327">
        <v>5.3</v>
      </c>
      <c r="X491" s="327">
        <v>4.3</v>
      </c>
      <c r="Y491" s="327">
        <v>0.5</v>
      </c>
      <c r="Z491" s="327">
        <v>0</v>
      </c>
      <c r="AA491" s="327">
        <v>0</v>
      </c>
      <c r="AB491" s="360">
        <v>0</v>
      </c>
      <c r="AC491" s="361">
        <v>61.599999999999987</v>
      </c>
    </row>
    <row r="492" spans="3:29" ht="10.35" customHeight="1" x14ac:dyDescent="0.15">
      <c r="C492" s="358" t="s">
        <v>2043</v>
      </c>
      <c r="D492" s="370" t="s">
        <v>486</v>
      </c>
      <c r="E492" s="359">
        <v>0</v>
      </c>
      <c r="F492" s="327">
        <v>0</v>
      </c>
      <c r="G492" s="327">
        <v>0</v>
      </c>
      <c r="H492" s="327">
        <v>0</v>
      </c>
      <c r="I492" s="327">
        <v>0</v>
      </c>
      <c r="J492" s="327">
        <v>0</v>
      </c>
      <c r="K492" s="327">
        <v>0.1</v>
      </c>
      <c r="L492" s="327">
        <v>0.5</v>
      </c>
      <c r="M492" s="327">
        <v>1.1000000000000001</v>
      </c>
      <c r="N492" s="327">
        <v>1.4</v>
      </c>
      <c r="O492" s="327">
        <v>1.8</v>
      </c>
      <c r="P492" s="327">
        <v>2.1</v>
      </c>
      <c r="Q492" s="327">
        <v>2.1</v>
      </c>
      <c r="R492" s="327">
        <v>2</v>
      </c>
      <c r="S492" s="327">
        <v>2</v>
      </c>
      <c r="T492" s="327">
        <v>1.9</v>
      </c>
      <c r="U492" s="327">
        <v>1.7</v>
      </c>
      <c r="V492" s="327">
        <v>1.4</v>
      </c>
      <c r="W492" s="327">
        <v>1</v>
      </c>
      <c r="X492" s="327">
        <v>0.5</v>
      </c>
      <c r="Y492" s="327">
        <v>0.1</v>
      </c>
      <c r="Z492" s="327">
        <v>0</v>
      </c>
      <c r="AA492" s="327">
        <v>0</v>
      </c>
      <c r="AB492" s="360">
        <v>0</v>
      </c>
      <c r="AC492" s="361">
        <v>19.7</v>
      </c>
    </row>
    <row r="493" spans="3:29" ht="10.35" customHeight="1" x14ac:dyDescent="0.15">
      <c r="C493" s="358" t="s">
        <v>2044</v>
      </c>
      <c r="D493" s="370" t="s">
        <v>487</v>
      </c>
      <c r="E493" s="359">
        <v>0</v>
      </c>
      <c r="F493" s="327">
        <v>0</v>
      </c>
      <c r="G493" s="327">
        <v>0</v>
      </c>
      <c r="H493" s="327">
        <v>0</v>
      </c>
      <c r="I493" s="327">
        <v>0</v>
      </c>
      <c r="J493" s="327">
        <v>0</v>
      </c>
      <c r="K493" s="327">
        <v>0.1</v>
      </c>
      <c r="L493" s="327">
        <v>2.1</v>
      </c>
      <c r="M493" s="327">
        <v>6.3</v>
      </c>
      <c r="N493" s="327">
        <v>8.5</v>
      </c>
      <c r="O493" s="327">
        <v>9</v>
      </c>
      <c r="P493" s="327">
        <v>5.5</v>
      </c>
      <c r="Q493" s="327">
        <v>0</v>
      </c>
      <c r="R493" s="327">
        <v>0</v>
      </c>
      <c r="S493" s="327">
        <v>0</v>
      </c>
      <c r="T493" s="327">
        <v>2.2999999999999998</v>
      </c>
      <c r="U493" s="327">
        <v>8.9</v>
      </c>
      <c r="V493" s="327">
        <v>8.4</v>
      </c>
      <c r="W493" s="327">
        <v>6.8</v>
      </c>
      <c r="X493" s="327">
        <v>2.9</v>
      </c>
      <c r="Y493" s="327">
        <v>0.2</v>
      </c>
      <c r="Z493" s="327">
        <v>0</v>
      </c>
      <c r="AA493" s="327">
        <v>0</v>
      </c>
      <c r="AB493" s="360">
        <v>0</v>
      </c>
      <c r="AC493" s="361">
        <v>60.999999999999993</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0.3</v>
      </c>
      <c r="M495" s="327">
        <v>1.2</v>
      </c>
      <c r="N495" s="327">
        <v>2.5</v>
      </c>
      <c r="O495" s="327">
        <v>4.5</v>
      </c>
      <c r="P495" s="327">
        <v>7.3</v>
      </c>
      <c r="Q495" s="327">
        <v>8.1999999999999993</v>
      </c>
      <c r="R495" s="327">
        <v>8.6</v>
      </c>
      <c r="S495" s="327">
        <v>8.1999999999999993</v>
      </c>
      <c r="T495" s="327">
        <v>7.6</v>
      </c>
      <c r="U495" s="327">
        <v>6.1</v>
      </c>
      <c r="V495" s="327">
        <v>4.2</v>
      </c>
      <c r="W495" s="327">
        <v>2.1</v>
      </c>
      <c r="X495" s="327">
        <v>0.6</v>
      </c>
      <c r="Y495" s="327">
        <v>0.1</v>
      </c>
      <c r="Z495" s="327">
        <v>0</v>
      </c>
      <c r="AA495" s="327">
        <v>0</v>
      </c>
      <c r="AB495" s="360">
        <v>0</v>
      </c>
      <c r="AC495" s="361">
        <v>61.500000000000007</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1.3</v>
      </c>
      <c r="M497" s="327">
        <v>2.5</v>
      </c>
      <c r="N497" s="327">
        <v>3.2</v>
      </c>
      <c r="O497" s="327">
        <v>4.2</v>
      </c>
      <c r="P497" s="327">
        <v>4.8</v>
      </c>
      <c r="Q497" s="327">
        <v>4.9000000000000004</v>
      </c>
      <c r="R497" s="327">
        <v>4.7</v>
      </c>
      <c r="S497" s="327">
        <v>4.5999999999999996</v>
      </c>
      <c r="T497" s="327">
        <v>4.5</v>
      </c>
      <c r="U497" s="327">
        <v>4</v>
      </c>
      <c r="V497" s="327">
        <v>3.3</v>
      </c>
      <c r="W497" s="327">
        <v>2.2999999999999998</v>
      </c>
      <c r="X497" s="327">
        <v>1.2</v>
      </c>
      <c r="Y497" s="327">
        <v>0.2</v>
      </c>
      <c r="Z497" s="327">
        <v>0</v>
      </c>
      <c r="AA497" s="327">
        <v>0</v>
      </c>
      <c r="AB497" s="360">
        <v>0</v>
      </c>
      <c r="AC497" s="361">
        <v>45.8</v>
      </c>
    </row>
    <row r="498" spans="3:29" ht="10.35" customHeight="1" x14ac:dyDescent="0.15">
      <c r="C498" s="358" t="s">
        <v>2049</v>
      </c>
      <c r="D498" s="370" t="s">
        <v>492</v>
      </c>
      <c r="E498" s="359">
        <v>0</v>
      </c>
      <c r="F498" s="327">
        <v>0</v>
      </c>
      <c r="G498" s="327">
        <v>0</v>
      </c>
      <c r="H498" s="327">
        <v>0</v>
      </c>
      <c r="I498" s="327">
        <v>0</v>
      </c>
      <c r="J498" s="327">
        <v>0</v>
      </c>
      <c r="K498" s="327">
        <v>0.1</v>
      </c>
      <c r="L498" s="327">
        <v>1.3</v>
      </c>
      <c r="M498" s="327">
        <v>2.5</v>
      </c>
      <c r="N498" s="327">
        <v>3</v>
      </c>
      <c r="O498" s="327">
        <v>3.8</v>
      </c>
      <c r="P498" s="327">
        <v>4.2</v>
      </c>
      <c r="Q498" s="327">
        <v>4.2</v>
      </c>
      <c r="R498" s="327">
        <v>4</v>
      </c>
      <c r="S498" s="327">
        <v>3.8</v>
      </c>
      <c r="T498" s="327">
        <v>3.7</v>
      </c>
      <c r="U498" s="327">
        <v>3.2</v>
      </c>
      <c r="V498" s="327">
        <v>2.5</v>
      </c>
      <c r="W498" s="327">
        <v>1.8</v>
      </c>
      <c r="X498" s="327">
        <v>1</v>
      </c>
      <c r="Y498" s="327">
        <v>0.1</v>
      </c>
      <c r="Z498" s="327">
        <v>0</v>
      </c>
      <c r="AA498" s="327">
        <v>0</v>
      </c>
      <c r="AB498" s="360">
        <v>0</v>
      </c>
      <c r="AC498" s="361">
        <v>39.199999999999996</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1.7</v>
      </c>
      <c r="N499" s="327">
        <v>2.4</v>
      </c>
      <c r="O499" s="327">
        <v>2.6</v>
      </c>
      <c r="P499" s="327">
        <v>2.6</v>
      </c>
      <c r="Q499" s="327">
        <v>2.5</v>
      </c>
      <c r="R499" s="327">
        <v>2.5</v>
      </c>
      <c r="S499" s="327">
        <v>2.4</v>
      </c>
      <c r="T499" s="327">
        <v>2.4</v>
      </c>
      <c r="U499" s="327">
        <v>2.2999999999999998</v>
      </c>
      <c r="V499" s="327">
        <v>2.2000000000000002</v>
      </c>
      <c r="W499" s="327">
        <v>1.8</v>
      </c>
      <c r="X499" s="327">
        <v>0.8</v>
      </c>
      <c r="Y499" s="327">
        <v>0.1</v>
      </c>
      <c r="Z499" s="327">
        <v>0</v>
      </c>
      <c r="AA499" s="327">
        <v>0</v>
      </c>
      <c r="AB499" s="360">
        <v>0</v>
      </c>
      <c r="AC499" s="361">
        <v>26.9</v>
      </c>
    </row>
    <row r="500" spans="3:29" ht="10.35" customHeight="1" x14ac:dyDescent="0.15">
      <c r="C500" s="358" t="s">
        <v>2051</v>
      </c>
      <c r="D500" s="370" t="s">
        <v>494</v>
      </c>
      <c r="E500" s="359">
        <v>0</v>
      </c>
      <c r="F500" s="327">
        <v>0</v>
      </c>
      <c r="G500" s="327">
        <v>0</v>
      </c>
      <c r="H500" s="327">
        <v>0</v>
      </c>
      <c r="I500" s="327">
        <v>0</v>
      </c>
      <c r="J500" s="327">
        <v>0</v>
      </c>
      <c r="K500" s="327">
        <v>0</v>
      </c>
      <c r="L500" s="327">
        <v>1</v>
      </c>
      <c r="M500" s="327">
        <v>2.2999999999999998</v>
      </c>
      <c r="N500" s="327">
        <v>2.7</v>
      </c>
      <c r="O500" s="327">
        <v>2.9</v>
      </c>
      <c r="P500" s="327">
        <v>2.9</v>
      </c>
      <c r="Q500" s="327">
        <v>3</v>
      </c>
      <c r="R500" s="327">
        <v>3</v>
      </c>
      <c r="S500" s="327">
        <v>3</v>
      </c>
      <c r="T500" s="327">
        <v>3</v>
      </c>
      <c r="U500" s="327">
        <v>2.9</v>
      </c>
      <c r="V500" s="327">
        <v>2.8</v>
      </c>
      <c r="W500" s="327">
        <v>2.4</v>
      </c>
      <c r="X500" s="327">
        <v>1.3</v>
      </c>
      <c r="Y500" s="327">
        <v>0.1</v>
      </c>
      <c r="Z500" s="327">
        <v>0</v>
      </c>
      <c r="AA500" s="327">
        <v>0</v>
      </c>
      <c r="AB500" s="360">
        <v>0</v>
      </c>
      <c r="AC500" s="361">
        <v>33.299999999999997</v>
      </c>
    </row>
    <row r="501" spans="3:29" ht="10.35" customHeight="1" x14ac:dyDescent="0.15">
      <c r="C501" s="358" t="s">
        <v>2052</v>
      </c>
      <c r="D501" s="370" t="s">
        <v>495</v>
      </c>
      <c r="E501" s="359">
        <v>0</v>
      </c>
      <c r="F501" s="327">
        <v>0</v>
      </c>
      <c r="G501" s="327">
        <v>0</v>
      </c>
      <c r="H501" s="327">
        <v>0</v>
      </c>
      <c r="I501" s="327">
        <v>0</v>
      </c>
      <c r="J501" s="327">
        <v>0</v>
      </c>
      <c r="K501" s="327">
        <v>0</v>
      </c>
      <c r="L501" s="327">
        <v>0.8</v>
      </c>
      <c r="M501" s="327">
        <v>1.9</v>
      </c>
      <c r="N501" s="327">
        <v>1.9</v>
      </c>
      <c r="O501" s="327">
        <v>1.8</v>
      </c>
      <c r="P501" s="327">
        <v>1.6</v>
      </c>
      <c r="Q501" s="327">
        <v>1.7</v>
      </c>
      <c r="R501" s="327">
        <v>1.7</v>
      </c>
      <c r="S501" s="327">
        <v>1.6</v>
      </c>
      <c r="T501" s="327">
        <v>1.8</v>
      </c>
      <c r="U501" s="327">
        <v>1.9</v>
      </c>
      <c r="V501" s="327">
        <v>2</v>
      </c>
      <c r="W501" s="327">
        <v>1.8</v>
      </c>
      <c r="X501" s="327">
        <v>0.9</v>
      </c>
      <c r="Y501" s="327">
        <v>0.1</v>
      </c>
      <c r="Z501" s="327">
        <v>0</v>
      </c>
      <c r="AA501" s="327">
        <v>0</v>
      </c>
      <c r="AB501" s="360">
        <v>0</v>
      </c>
      <c r="AC501" s="361">
        <v>21.5</v>
      </c>
    </row>
    <row r="502" spans="3:29" ht="10.35" customHeight="1" x14ac:dyDescent="0.15">
      <c r="C502" s="358" t="s">
        <v>2053</v>
      </c>
      <c r="D502" s="370" t="s">
        <v>496</v>
      </c>
      <c r="E502" s="359">
        <v>0</v>
      </c>
      <c r="F502" s="327">
        <v>0</v>
      </c>
      <c r="G502" s="327">
        <v>0</v>
      </c>
      <c r="H502" s="327">
        <v>0</v>
      </c>
      <c r="I502" s="327">
        <v>0</v>
      </c>
      <c r="J502" s="327">
        <v>0</v>
      </c>
      <c r="K502" s="327">
        <v>0</v>
      </c>
      <c r="L502" s="327">
        <v>2.2000000000000002</v>
      </c>
      <c r="M502" s="327">
        <v>4.8</v>
      </c>
      <c r="N502" s="327">
        <v>5.6</v>
      </c>
      <c r="O502" s="327">
        <v>6</v>
      </c>
      <c r="P502" s="327">
        <v>6.2</v>
      </c>
      <c r="Q502" s="327">
        <v>6.3</v>
      </c>
      <c r="R502" s="327">
        <v>6.3</v>
      </c>
      <c r="S502" s="327">
        <v>6.2</v>
      </c>
      <c r="T502" s="327">
        <v>6.2</v>
      </c>
      <c r="U502" s="327">
        <v>6.1</v>
      </c>
      <c r="V502" s="327">
        <v>5.8</v>
      </c>
      <c r="W502" s="327">
        <v>5</v>
      </c>
      <c r="X502" s="327">
        <v>2.7</v>
      </c>
      <c r="Y502" s="327">
        <v>0.1</v>
      </c>
      <c r="Z502" s="327">
        <v>0</v>
      </c>
      <c r="AA502" s="327">
        <v>0</v>
      </c>
      <c r="AB502" s="360">
        <v>0</v>
      </c>
      <c r="AC502" s="361">
        <v>69.5</v>
      </c>
    </row>
    <row r="503" spans="3:29" ht="10.35" customHeight="1" x14ac:dyDescent="0.15">
      <c r="C503" s="358" t="s">
        <v>2054</v>
      </c>
      <c r="D503" s="370" t="s">
        <v>497</v>
      </c>
      <c r="E503" s="359">
        <v>0</v>
      </c>
      <c r="F503" s="327">
        <v>0</v>
      </c>
      <c r="G503" s="327">
        <v>0</v>
      </c>
      <c r="H503" s="327">
        <v>0</v>
      </c>
      <c r="I503" s="327">
        <v>0</v>
      </c>
      <c r="J503" s="327">
        <v>0</v>
      </c>
      <c r="K503" s="327">
        <v>0</v>
      </c>
      <c r="L503" s="327">
        <v>0.8</v>
      </c>
      <c r="M503" s="327">
        <v>1.9</v>
      </c>
      <c r="N503" s="327">
        <v>2.2999999999999998</v>
      </c>
      <c r="O503" s="327">
        <v>2.6</v>
      </c>
      <c r="P503" s="327">
        <v>2.7</v>
      </c>
      <c r="Q503" s="327">
        <v>2.8</v>
      </c>
      <c r="R503" s="327">
        <v>2.8</v>
      </c>
      <c r="S503" s="327">
        <v>2.7</v>
      </c>
      <c r="T503" s="327">
        <v>2.7</v>
      </c>
      <c r="U503" s="327">
        <v>2.6</v>
      </c>
      <c r="V503" s="327">
        <v>2.5</v>
      </c>
      <c r="W503" s="327">
        <v>2.1</v>
      </c>
      <c r="X503" s="327">
        <v>0.9</v>
      </c>
      <c r="Y503" s="327">
        <v>0</v>
      </c>
      <c r="Z503" s="327">
        <v>0</v>
      </c>
      <c r="AA503" s="327">
        <v>0</v>
      </c>
      <c r="AB503" s="360">
        <v>0</v>
      </c>
      <c r="AC503" s="361">
        <v>29.400000000000002</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2.6</v>
      </c>
      <c r="N504" s="327">
        <v>3.3</v>
      </c>
      <c r="O504" s="327">
        <v>3.5</v>
      </c>
      <c r="P504" s="327">
        <v>3.5</v>
      </c>
      <c r="Q504" s="327">
        <v>3.5</v>
      </c>
      <c r="R504" s="327">
        <v>3.5</v>
      </c>
      <c r="S504" s="327">
        <v>3.5</v>
      </c>
      <c r="T504" s="327">
        <v>3.5</v>
      </c>
      <c r="U504" s="327">
        <v>3.4</v>
      </c>
      <c r="V504" s="327">
        <v>3.3</v>
      </c>
      <c r="W504" s="327">
        <v>2.9</v>
      </c>
      <c r="X504" s="327">
        <v>1.3</v>
      </c>
      <c r="Y504" s="327">
        <v>0.1</v>
      </c>
      <c r="Z504" s="327">
        <v>0</v>
      </c>
      <c r="AA504" s="327">
        <v>0</v>
      </c>
      <c r="AB504" s="360">
        <v>0</v>
      </c>
      <c r="AC504" s="361">
        <v>38.699999999999996</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2057</v>
      </c>
      <c r="D506" s="370" t="s">
        <v>500</v>
      </c>
      <c r="E506" s="359">
        <v>0</v>
      </c>
      <c r="F506" s="327">
        <v>0</v>
      </c>
      <c r="G506" s="327">
        <v>0</v>
      </c>
      <c r="H506" s="327">
        <v>0</v>
      </c>
      <c r="I506" s="327">
        <v>0</v>
      </c>
      <c r="J506" s="327">
        <v>0</v>
      </c>
      <c r="K506" s="327">
        <v>0</v>
      </c>
      <c r="L506" s="327">
        <v>0.6</v>
      </c>
      <c r="M506" s="327">
        <v>1.9</v>
      </c>
      <c r="N506" s="327">
        <v>2.4</v>
      </c>
      <c r="O506" s="327">
        <v>2.6</v>
      </c>
      <c r="P506" s="327">
        <v>2.7</v>
      </c>
      <c r="Q506" s="327">
        <v>2.8</v>
      </c>
      <c r="R506" s="327">
        <v>2.8</v>
      </c>
      <c r="S506" s="327">
        <v>2.7</v>
      </c>
      <c r="T506" s="327">
        <v>2.7</v>
      </c>
      <c r="U506" s="327">
        <v>2.6</v>
      </c>
      <c r="V506" s="327">
        <v>2.5</v>
      </c>
      <c r="W506" s="327">
        <v>2.1</v>
      </c>
      <c r="X506" s="327">
        <v>0.9</v>
      </c>
      <c r="Y506" s="327">
        <v>0</v>
      </c>
      <c r="Z506" s="327">
        <v>0</v>
      </c>
      <c r="AA506" s="327">
        <v>0</v>
      </c>
      <c r="AB506" s="360">
        <v>0</v>
      </c>
      <c r="AC506" s="361">
        <v>29.3</v>
      </c>
    </row>
    <row r="507" spans="3:29" ht="10.35" customHeight="1" x14ac:dyDescent="0.15">
      <c r="C507" s="358" t="s">
        <v>2058</v>
      </c>
      <c r="D507" s="370" t="s">
        <v>501</v>
      </c>
      <c r="E507" s="359">
        <v>0</v>
      </c>
      <c r="F507" s="327">
        <v>0</v>
      </c>
      <c r="G507" s="327">
        <v>0</v>
      </c>
      <c r="H507" s="327">
        <v>0</v>
      </c>
      <c r="I507" s="327">
        <v>0</v>
      </c>
      <c r="J507" s="327">
        <v>0</v>
      </c>
      <c r="K507" s="327">
        <v>0.4</v>
      </c>
      <c r="L507" s="327">
        <v>5.4</v>
      </c>
      <c r="M507" s="327">
        <v>0</v>
      </c>
      <c r="N507" s="327">
        <v>0</v>
      </c>
      <c r="O507" s="327">
        <v>45.9</v>
      </c>
      <c r="P507" s="327">
        <v>58.9</v>
      </c>
      <c r="Q507" s="327">
        <v>69.3</v>
      </c>
      <c r="R507" s="327">
        <v>72.2</v>
      </c>
      <c r="S507" s="327">
        <v>68.7</v>
      </c>
      <c r="T507" s="327">
        <v>62</v>
      </c>
      <c r="U507" s="327">
        <v>50.8</v>
      </c>
      <c r="V507" s="327">
        <v>37.299999999999997</v>
      </c>
      <c r="W507" s="327">
        <v>0</v>
      </c>
      <c r="X507" s="327">
        <v>7.7</v>
      </c>
      <c r="Y507" s="327">
        <v>1.3</v>
      </c>
      <c r="Z507" s="327">
        <v>0</v>
      </c>
      <c r="AA507" s="327">
        <v>0</v>
      </c>
      <c r="AB507" s="360">
        <v>0</v>
      </c>
      <c r="AC507" s="361">
        <v>479.9</v>
      </c>
    </row>
    <row r="508" spans="3:29" ht="10.35" customHeight="1" x14ac:dyDescent="0.15">
      <c r="C508" s="358" t="s">
        <v>2059</v>
      </c>
      <c r="D508" s="370" t="s">
        <v>502</v>
      </c>
      <c r="E508" s="359">
        <v>0</v>
      </c>
      <c r="F508" s="327">
        <v>0</v>
      </c>
      <c r="G508" s="327">
        <v>0</v>
      </c>
      <c r="H508" s="327">
        <v>0</v>
      </c>
      <c r="I508" s="327">
        <v>0</v>
      </c>
      <c r="J508" s="327">
        <v>0</v>
      </c>
      <c r="K508" s="327">
        <v>0</v>
      </c>
      <c r="L508" s="327">
        <v>3.6</v>
      </c>
      <c r="M508" s="327">
        <v>0</v>
      </c>
      <c r="N508" s="327">
        <v>0</v>
      </c>
      <c r="O508" s="327">
        <v>9.9</v>
      </c>
      <c r="P508" s="327">
        <v>51.1</v>
      </c>
      <c r="Q508" s="327">
        <v>55.3</v>
      </c>
      <c r="R508" s="327">
        <v>56.4</v>
      </c>
      <c r="S508" s="327">
        <v>44.9</v>
      </c>
      <c r="T508" s="327">
        <v>49.4</v>
      </c>
      <c r="U508" s="327">
        <v>39.9</v>
      </c>
      <c r="V508" s="327">
        <v>0</v>
      </c>
      <c r="W508" s="327">
        <v>0</v>
      </c>
      <c r="X508" s="327">
        <v>5.9</v>
      </c>
      <c r="Y508" s="327">
        <v>0.9</v>
      </c>
      <c r="Z508" s="327">
        <v>0</v>
      </c>
      <c r="AA508" s="327">
        <v>0</v>
      </c>
      <c r="AB508" s="360">
        <v>0</v>
      </c>
      <c r="AC508" s="361">
        <v>317.2999999999999</v>
      </c>
    </row>
    <row r="509" spans="3:29" ht="10.35" customHeight="1" x14ac:dyDescent="0.15">
      <c r="C509" s="358" t="s">
        <v>2060</v>
      </c>
      <c r="D509" s="370" t="s">
        <v>503</v>
      </c>
      <c r="E509" s="359">
        <v>0</v>
      </c>
      <c r="F509" s="327">
        <v>0</v>
      </c>
      <c r="G509" s="327">
        <v>0</v>
      </c>
      <c r="H509" s="327">
        <v>0</v>
      </c>
      <c r="I509" s="327">
        <v>0</v>
      </c>
      <c r="J509" s="327">
        <v>0</v>
      </c>
      <c r="K509" s="327">
        <v>0</v>
      </c>
      <c r="L509" s="327">
        <v>2.6</v>
      </c>
      <c r="M509" s="327">
        <v>7</v>
      </c>
      <c r="N509" s="327">
        <v>8.8000000000000007</v>
      </c>
      <c r="O509" s="327">
        <v>9</v>
      </c>
      <c r="P509" s="327">
        <v>9</v>
      </c>
      <c r="Q509" s="327">
        <v>9</v>
      </c>
      <c r="R509" s="327">
        <v>9</v>
      </c>
      <c r="S509" s="327">
        <v>8.9</v>
      </c>
      <c r="T509" s="327">
        <v>8.6999999999999993</v>
      </c>
      <c r="U509" s="327">
        <v>8.8000000000000007</v>
      </c>
      <c r="V509" s="327">
        <v>8.6</v>
      </c>
      <c r="W509" s="327">
        <v>7.3</v>
      </c>
      <c r="X509" s="327">
        <v>3.3</v>
      </c>
      <c r="Y509" s="327">
        <v>0.3</v>
      </c>
      <c r="Z509" s="327">
        <v>0</v>
      </c>
      <c r="AA509" s="327">
        <v>0</v>
      </c>
      <c r="AB509" s="360">
        <v>0</v>
      </c>
      <c r="AC509" s="361">
        <v>100.29999999999998</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v>
      </c>
      <c r="N510" s="327">
        <v>2.4</v>
      </c>
      <c r="O510" s="327">
        <v>2.5</v>
      </c>
      <c r="P510" s="327">
        <v>2.6</v>
      </c>
      <c r="Q510" s="327">
        <v>2.6</v>
      </c>
      <c r="R510" s="327">
        <v>2.6</v>
      </c>
      <c r="S510" s="327">
        <v>2.6</v>
      </c>
      <c r="T510" s="327">
        <v>2.6</v>
      </c>
      <c r="U510" s="327">
        <v>2.5</v>
      </c>
      <c r="V510" s="327">
        <v>2.4</v>
      </c>
      <c r="W510" s="327">
        <v>2.1</v>
      </c>
      <c r="X510" s="327">
        <v>1</v>
      </c>
      <c r="Y510" s="327">
        <v>0.1</v>
      </c>
      <c r="Z510" s="327">
        <v>0</v>
      </c>
      <c r="AA510" s="327">
        <v>0</v>
      </c>
      <c r="AB510" s="360">
        <v>0</v>
      </c>
      <c r="AC510" s="361">
        <v>28.700000000000003</v>
      </c>
    </row>
    <row r="511" spans="3:29" ht="10.35" customHeight="1" x14ac:dyDescent="0.15">
      <c r="C511" s="358" t="s">
        <v>2062</v>
      </c>
      <c r="D511" s="370" t="s">
        <v>505</v>
      </c>
      <c r="E511" s="359">
        <v>0</v>
      </c>
      <c r="F511" s="327">
        <v>0</v>
      </c>
      <c r="G511" s="327">
        <v>0</v>
      </c>
      <c r="H511" s="327">
        <v>0</v>
      </c>
      <c r="I511" s="327">
        <v>0</v>
      </c>
      <c r="J511" s="327">
        <v>0</v>
      </c>
      <c r="K511" s="327">
        <v>0</v>
      </c>
      <c r="L511" s="327">
        <v>0.6</v>
      </c>
      <c r="M511" s="327">
        <v>1.8</v>
      </c>
      <c r="N511" s="327">
        <v>2.2000000000000002</v>
      </c>
      <c r="O511" s="327">
        <v>2.2999999999999998</v>
      </c>
      <c r="P511" s="327">
        <v>2.4</v>
      </c>
      <c r="Q511" s="327">
        <v>2.4</v>
      </c>
      <c r="R511" s="327">
        <v>2.4</v>
      </c>
      <c r="S511" s="327">
        <v>2.4</v>
      </c>
      <c r="T511" s="327">
        <v>2.4</v>
      </c>
      <c r="U511" s="327">
        <v>2.4</v>
      </c>
      <c r="V511" s="327">
        <v>2.2000000000000002</v>
      </c>
      <c r="W511" s="327">
        <v>1.9</v>
      </c>
      <c r="X511" s="327">
        <v>0.5</v>
      </c>
      <c r="Y511" s="327">
        <v>0</v>
      </c>
      <c r="Z511" s="327">
        <v>0</v>
      </c>
      <c r="AA511" s="327">
        <v>0</v>
      </c>
      <c r="AB511" s="360">
        <v>0</v>
      </c>
      <c r="AC511" s="361">
        <v>25.899999999999995</v>
      </c>
    </row>
    <row r="512" spans="3:29" ht="10.35" customHeight="1" x14ac:dyDescent="0.15">
      <c r="C512" s="358" t="s">
        <v>2063</v>
      </c>
      <c r="D512" s="370" t="s">
        <v>506</v>
      </c>
      <c r="E512" s="359">
        <v>0</v>
      </c>
      <c r="F512" s="327">
        <v>0</v>
      </c>
      <c r="G512" s="327">
        <v>0</v>
      </c>
      <c r="H512" s="327">
        <v>0</v>
      </c>
      <c r="I512" s="327">
        <v>0</v>
      </c>
      <c r="J512" s="327">
        <v>0</v>
      </c>
      <c r="K512" s="327">
        <v>0</v>
      </c>
      <c r="L512" s="327">
        <v>0.7</v>
      </c>
      <c r="M512" s="327">
        <v>2.9</v>
      </c>
      <c r="N512" s="327">
        <v>8.9</v>
      </c>
      <c r="O512" s="327">
        <v>9</v>
      </c>
      <c r="P512" s="327">
        <v>9</v>
      </c>
      <c r="Q512" s="327">
        <v>9</v>
      </c>
      <c r="R512" s="327">
        <v>9</v>
      </c>
      <c r="S512" s="327">
        <v>9</v>
      </c>
      <c r="T512" s="327">
        <v>9</v>
      </c>
      <c r="U512" s="327">
        <v>9</v>
      </c>
      <c r="V512" s="327">
        <v>9</v>
      </c>
      <c r="W512" s="327">
        <v>8.1999999999999993</v>
      </c>
      <c r="X512" s="327">
        <v>4.0999999999999996</v>
      </c>
      <c r="Y512" s="327">
        <v>0.5</v>
      </c>
      <c r="Z512" s="327">
        <v>0</v>
      </c>
      <c r="AA512" s="327">
        <v>0</v>
      </c>
      <c r="AB512" s="360">
        <v>0</v>
      </c>
      <c r="AC512" s="361">
        <v>97.3</v>
      </c>
    </row>
    <row r="513" spans="3:29" ht="10.35" customHeight="1" x14ac:dyDescent="0.15">
      <c r="C513" s="358" t="s">
        <v>2064</v>
      </c>
      <c r="D513" s="370" t="s">
        <v>507</v>
      </c>
      <c r="E513" s="359">
        <v>0</v>
      </c>
      <c r="F513" s="327">
        <v>0</v>
      </c>
      <c r="G513" s="327">
        <v>0</v>
      </c>
      <c r="H513" s="327">
        <v>0</v>
      </c>
      <c r="I513" s="327">
        <v>0</v>
      </c>
      <c r="J513" s="327">
        <v>0</v>
      </c>
      <c r="K513" s="327">
        <v>0</v>
      </c>
      <c r="L513" s="327">
        <v>0.5</v>
      </c>
      <c r="M513" s="327">
        <v>1.3</v>
      </c>
      <c r="N513" s="327">
        <v>2.4</v>
      </c>
      <c r="O513" s="327">
        <v>2.6</v>
      </c>
      <c r="P513" s="327">
        <v>2.7</v>
      </c>
      <c r="Q513" s="327">
        <v>2.7</v>
      </c>
      <c r="R513" s="327">
        <v>2.7</v>
      </c>
      <c r="S513" s="327">
        <v>2.7</v>
      </c>
      <c r="T513" s="327">
        <v>2.7</v>
      </c>
      <c r="U513" s="327">
        <v>2.6</v>
      </c>
      <c r="V513" s="327">
        <v>2.5</v>
      </c>
      <c r="W513" s="327">
        <v>2</v>
      </c>
      <c r="X513" s="327">
        <v>1</v>
      </c>
      <c r="Y513" s="327">
        <v>0.1</v>
      </c>
      <c r="Z513" s="327">
        <v>0</v>
      </c>
      <c r="AA513" s="327">
        <v>0</v>
      </c>
      <c r="AB513" s="360">
        <v>0</v>
      </c>
      <c r="AC513" s="361">
        <v>28.5</v>
      </c>
    </row>
    <row r="514" spans="3:29" ht="10.35" customHeight="1" x14ac:dyDescent="0.15">
      <c r="C514" s="358" t="s">
        <v>2065</v>
      </c>
      <c r="D514" s="370" t="s">
        <v>508</v>
      </c>
      <c r="E514" s="359">
        <v>0</v>
      </c>
      <c r="F514" s="327">
        <v>0</v>
      </c>
      <c r="G514" s="327">
        <v>0</v>
      </c>
      <c r="H514" s="327">
        <v>0</v>
      </c>
      <c r="I514" s="327">
        <v>0</v>
      </c>
      <c r="J514" s="327">
        <v>0</v>
      </c>
      <c r="K514" s="327">
        <v>0</v>
      </c>
      <c r="L514" s="327">
        <v>0</v>
      </c>
      <c r="M514" s="327">
        <v>0</v>
      </c>
      <c r="N514" s="327">
        <v>0</v>
      </c>
      <c r="O514" s="327">
        <v>0</v>
      </c>
      <c r="P514" s="327">
        <v>0</v>
      </c>
      <c r="Q514" s="327">
        <v>1.3</v>
      </c>
      <c r="R514" s="327">
        <v>5.6</v>
      </c>
      <c r="S514" s="327">
        <v>5.6</v>
      </c>
      <c r="T514" s="327">
        <v>5.6</v>
      </c>
      <c r="U514" s="327">
        <v>5.5</v>
      </c>
      <c r="V514" s="327">
        <v>5</v>
      </c>
      <c r="W514" s="327">
        <v>3.2</v>
      </c>
      <c r="X514" s="327">
        <v>1.2</v>
      </c>
      <c r="Y514" s="327">
        <v>0.1</v>
      </c>
      <c r="Z514" s="327">
        <v>0</v>
      </c>
      <c r="AA514" s="327">
        <v>0</v>
      </c>
      <c r="AB514" s="360">
        <v>0</v>
      </c>
      <c r="AC514" s="361">
        <v>33.1</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35" customHeight="1" x14ac:dyDescent="0.15">
      <c r="C516" s="358" t="s">
        <v>2067</v>
      </c>
      <c r="D516" s="370" t="s">
        <v>510</v>
      </c>
      <c r="E516" s="359">
        <v>0</v>
      </c>
      <c r="F516" s="327">
        <v>0</v>
      </c>
      <c r="G516" s="327">
        <v>0</v>
      </c>
      <c r="H516" s="327">
        <v>0</v>
      </c>
      <c r="I516" s="327">
        <v>0</v>
      </c>
      <c r="J516" s="327">
        <v>0</v>
      </c>
      <c r="K516" s="327">
        <v>0</v>
      </c>
      <c r="L516" s="327">
        <v>0.3</v>
      </c>
      <c r="M516" s="327">
        <v>0.7</v>
      </c>
      <c r="N516" s="327">
        <v>0.8</v>
      </c>
      <c r="O516" s="327">
        <v>1</v>
      </c>
      <c r="P516" s="327">
        <v>1.1000000000000001</v>
      </c>
      <c r="Q516" s="327">
        <v>1.2</v>
      </c>
      <c r="R516" s="327">
        <v>1.2</v>
      </c>
      <c r="S516" s="327">
        <v>1.1000000000000001</v>
      </c>
      <c r="T516" s="327">
        <v>1.1000000000000001</v>
      </c>
      <c r="U516" s="327">
        <v>1.1000000000000001</v>
      </c>
      <c r="V516" s="327">
        <v>0.9</v>
      </c>
      <c r="W516" s="327">
        <v>0.6</v>
      </c>
      <c r="X516" s="327">
        <v>0.3</v>
      </c>
      <c r="Y516" s="327">
        <v>0</v>
      </c>
      <c r="Z516" s="327">
        <v>0</v>
      </c>
      <c r="AA516" s="327">
        <v>0</v>
      </c>
      <c r="AB516" s="360">
        <v>0</v>
      </c>
      <c r="AC516" s="361">
        <v>11.4</v>
      </c>
    </row>
    <row r="517" spans="3:29" ht="10.35" customHeight="1" x14ac:dyDescent="0.15">
      <c r="C517" s="358" t="s">
        <v>2068</v>
      </c>
      <c r="D517" s="370" t="s">
        <v>511</v>
      </c>
      <c r="E517" s="359">
        <v>0</v>
      </c>
      <c r="F517" s="327">
        <v>0</v>
      </c>
      <c r="G517" s="327">
        <v>0</v>
      </c>
      <c r="H517" s="327">
        <v>0</v>
      </c>
      <c r="I517" s="327">
        <v>0</v>
      </c>
      <c r="J517" s="327">
        <v>0</v>
      </c>
      <c r="K517" s="327">
        <v>0</v>
      </c>
      <c r="L517" s="327">
        <v>0.5</v>
      </c>
      <c r="M517" s="327">
        <v>1</v>
      </c>
      <c r="N517" s="327">
        <v>1.2</v>
      </c>
      <c r="O517" s="327">
        <v>1.4</v>
      </c>
      <c r="P517" s="327">
        <v>1.6</v>
      </c>
      <c r="Q517" s="327">
        <v>1.7</v>
      </c>
      <c r="R517" s="327">
        <v>1.7</v>
      </c>
      <c r="S517" s="327">
        <v>1.6</v>
      </c>
      <c r="T517" s="327">
        <v>1.7</v>
      </c>
      <c r="U517" s="327">
        <v>1.6</v>
      </c>
      <c r="V517" s="327">
        <v>1.3</v>
      </c>
      <c r="W517" s="327">
        <v>1</v>
      </c>
      <c r="X517" s="327">
        <v>0.5</v>
      </c>
      <c r="Y517" s="327">
        <v>0.1</v>
      </c>
      <c r="Z517" s="327">
        <v>0</v>
      </c>
      <c r="AA517" s="327">
        <v>0</v>
      </c>
      <c r="AB517" s="360">
        <v>0</v>
      </c>
      <c r="AC517" s="361">
        <v>16.899999999999999</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1</v>
      </c>
      <c r="N519" s="327">
        <v>1.7</v>
      </c>
      <c r="O519" s="327">
        <v>2.2000000000000002</v>
      </c>
      <c r="P519" s="327">
        <v>2.2000000000000002</v>
      </c>
      <c r="Q519" s="327">
        <v>2.2000000000000002</v>
      </c>
      <c r="R519" s="327">
        <v>2.2000000000000002</v>
      </c>
      <c r="S519" s="327">
        <v>2.2000000000000002</v>
      </c>
      <c r="T519" s="327">
        <v>2.2000000000000002</v>
      </c>
      <c r="U519" s="327">
        <v>2.1</v>
      </c>
      <c r="V519" s="327">
        <v>1.7</v>
      </c>
      <c r="W519" s="327">
        <v>1</v>
      </c>
      <c r="X519" s="327">
        <v>0.3</v>
      </c>
      <c r="Y519" s="327">
        <v>0</v>
      </c>
      <c r="Z519" s="327">
        <v>0</v>
      </c>
      <c r="AA519" s="327">
        <v>0</v>
      </c>
      <c r="AB519" s="360">
        <v>0</v>
      </c>
      <c r="AC519" s="361">
        <v>21.3</v>
      </c>
    </row>
    <row r="520" spans="3:29" ht="10.35" customHeight="1" x14ac:dyDescent="0.15">
      <c r="C520" s="358" t="s">
        <v>2071</v>
      </c>
      <c r="D520" s="370" t="s">
        <v>514</v>
      </c>
      <c r="E520" s="359">
        <v>0</v>
      </c>
      <c r="F520" s="327">
        <v>0</v>
      </c>
      <c r="G520" s="327">
        <v>0</v>
      </c>
      <c r="H520" s="327">
        <v>0</v>
      </c>
      <c r="I520" s="327">
        <v>0</v>
      </c>
      <c r="J520" s="327">
        <v>0</v>
      </c>
      <c r="K520" s="327">
        <v>0</v>
      </c>
      <c r="L520" s="327">
        <v>0.2</v>
      </c>
      <c r="M520" s="327">
        <v>1.2</v>
      </c>
      <c r="N520" s="327">
        <v>1.8</v>
      </c>
      <c r="O520" s="327">
        <v>2.1</v>
      </c>
      <c r="P520" s="327">
        <v>2.2999999999999998</v>
      </c>
      <c r="Q520" s="327">
        <v>2.5</v>
      </c>
      <c r="R520" s="327">
        <v>2.6</v>
      </c>
      <c r="S520" s="327">
        <v>2.5</v>
      </c>
      <c r="T520" s="327">
        <v>2.4</v>
      </c>
      <c r="U520" s="327">
        <v>2.2000000000000002</v>
      </c>
      <c r="V520" s="327">
        <v>2</v>
      </c>
      <c r="W520" s="327">
        <v>1.6</v>
      </c>
      <c r="X520" s="327">
        <v>0.9</v>
      </c>
      <c r="Y520" s="327">
        <v>0.1</v>
      </c>
      <c r="Z520" s="327">
        <v>0</v>
      </c>
      <c r="AA520" s="327">
        <v>0</v>
      </c>
      <c r="AB520" s="360">
        <v>0</v>
      </c>
      <c r="AC520" s="361">
        <v>24.400000000000002</v>
      </c>
    </row>
    <row r="521" spans="3:29" ht="10.35" customHeight="1" x14ac:dyDescent="0.15">
      <c r="C521" s="358" t="s">
        <v>2072</v>
      </c>
      <c r="D521" s="370" t="s">
        <v>515</v>
      </c>
      <c r="E521" s="359">
        <v>0</v>
      </c>
      <c r="F521" s="327">
        <v>0</v>
      </c>
      <c r="G521" s="327">
        <v>0</v>
      </c>
      <c r="H521" s="327">
        <v>0</v>
      </c>
      <c r="I521" s="327">
        <v>0</v>
      </c>
      <c r="J521" s="327">
        <v>0</v>
      </c>
      <c r="K521" s="327">
        <v>0</v>
      </c>
      <c r="L521" s="327">
        <v>1</v>
      </c>
      <c r="M521" s="327">
        <v>6.6</v>
      </c>
      <c r="N521" s="327">
        <v>9</v>
      </c>
      <c r="O521" s="327">
        <v>9</v>
      </c>
      <c r="P521" s="327">
        <v>9</v>
      </c>
      <c r="Q521" s="327">
        <v>9</v>
      </c>
      <c r="R521" s="327">
        <v>9</v>
      </c>
      <c r="S521" s="327">
        <v>9</v>
      </c>
      <c r="T521" s="327">
        <v>9</v>
      </c>
      <c r="U521" s="327">
        <v>9</v>
      </c>
      <c r="V521" s="327">
        <v>9</v>
      </c>
      <c r="W521" s="327">
        <v>8.3000000000000007</v>
      </c>
      <c r="X521" s="327">
        <v>4</v>
      </c>
      <c r="Y521" s="327">
        <v>0.5</v>
      </c>
      <c r="Z521" s="327">
        <v>0</v>
      </c>
      <c r="AA521" s="327">
        <v>0</v>
      </c>
      <c r="AB521" s="360">
        <v>0</v>
      </c>
      <c r="AC521" s="361">
        <v>101.39999999999999</v>
      </c>
    </row>
    <row r="522" spans="3:29" ht="10.35" customHeight="1" x14ac:dyDescent="0.15">
      <c r="C522" s="358" t="s">
        <v>2073</v>
      </c>
      <c r="D522" s="370" t="s">
        <v>516</v>
      </c>
      <c r="E522" s="359">
        <v>0</v>
      </c>
      <c r="F522" s="327">
        <v>0</v>
      </c>
      <c r="G522" s="327">
        <v>0</v>
      </c>
      <c r="H522" s="327">
        <v>0</v>
      </c>
      <c r="I522" s="327">
        <v>0</v>
      </c>
      <c r="J522" s="327">
        <v>0</v>
      </c>
      <c r="K522" s="327">
        <v>0.1</v>
      </c>
      <c r="L522" s="327">
        <v>2</v>
      </c>
      <c r="M522" s="327">
        <v>5.2</v>
      </c>
      <c r="N522" s="327">
        <v>6.4</v>
      </c>
      <c r="O522" s="327">
        <v>7.4</v>
      </c>
      <c r="P522" s="327">
        <v>7.9</v>
      </c>
      <c r="Q522" s="327">
        <v>8.1</v>
      </c>
      <c r="R522" s="327">
        <v>8.1999999999999993</v>
      </c>
      <c r="S522" s="327">
        <v>8.1</v>
      </c>
      <c r="T522" s="327">
        <v>8</v>
      </c>
      <c r="U522" s="327">
        <v>7.7</v>
      </c>
      <c r="V522" s="327">
        <v>7.1</v>
      </c>
      <c r="W522" s="327">
        <v>6.2</v>
      </c>
      <c r="X522" s="327">
        <v>3.2</v>
      </c>
      <c r="Y522" s="327">
        <v>0.4</v>
      </c>
      <c r="Z522" s="327">
        <v>0</v>
      </c>
      <c r="AA522" s="327">
        <v>0</v>
      </c>
      <c r="AB522" s="360">
        <v>0</v>
      </c>
      <c r="AC522" s="361">
        <v>86</v>
      </c>
    </row>
    <row r="523" spans="3:29" ht="10.35" customHeight="1" x14ac:dyDescent="0.15">
      <c r="C523" s="358" t="s">
        <v>2074</v>
      </c>
      <c r="D523" s="370" t="s">
        <v>517</v>
      </c>
      <c r="E523" s="359">
        <v>0</v>
      </c>
      <c r="F523" s="327">
        <v>0</v>
      </c>
      <c r="G523" s="327">
        <v>0</v>
      </c>
      <c r="H523" s="327">
        <v>0</v>
      </c>
      <c r="I523" s="327">
        <v>0</v>
      </c>
      <c r="J523" s="327">
        <v>0</v>
      </c>
      <c r="K523" s="327">
        <v>0.1</v>
      </c>
      <c r="L523" s="327">
        <v>2.2999999999999998</v>
      </c>
      <c r="M523" s="327">
        <v>7</v>
      </c>
      <c r="N523" s="327">
        <v>8.9</v>
      </c>
      <c r="O523" s="327">
        <v>9</v>
      </c>
      <c r="P523" s="327">
        <v>9</v>
      </c>
      <c r="Q523" s="327">
        <v>9</v>
      </c>
      <c r="R523" s="327">
        <v>9</v>
      </c>
      <c r="S523" s="327">
        <v>9</v>
      </c>
      <c r="T523" s="327">
        <v>9</v>
      </c>
      <c r="U523" s="327">
        <v>8.9</v>
      </c>
      <c r="V523" s="327">
        <v>8.6999999999999993</v>
      </c>
      <c r="W523" s="327">
        <v>7.7</v>
      </c>
      <c r="X523" s="327">
        <v>3.8</v>
      </c>
      <c r="Y523" s="327">
        <v>0.4</v>
      </c>
      <c r="Z523" s="327">
        <v>0</v>
      </c>
      <c r="AA523" s="327">
        <v>0</v>
      </c>
      <c r="AB523" s="360">
        <v>0</v>
      </c>
      <c r="AC523" s="361">
        <v>101.80000000000001</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v>
      </c>
      <c r="X524" s="327">
        <v>0</v>
      </c>
      <c r="Y524" s="327">
        <v>0</v>
      </c>
      <c r="Z524" s="327">
        <v>0</v>
      </c>
      <c r="AA524" s="327">
        <v>0</v>
      </c>
      <c r="AB524" s="360">
        <v>0</v>
      </c>
      <c r="AC524" s="361">
        <v>1.9000000000000001</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v>
      </c>
      <c r="L526" s="327">
        <v>0.5</v>
      </c>
      <c r="M526" s="327">
        <v>1</v>
      </c>
      <c r="N526" s="327">
        <v>1.2</v>
      </c>
      <c r="O526" s="327">
        <v>1.5</v>
      </c>
      <c r="P526" s="327">
        <v>1.6</v>
      </c>
      <c r="Q526" s="327">
        <v>1.8</v>
      </c>
      <c r="R526" s="327">
        <v>1.7</v>
      </c>
      <c r="S526" s="327">
        <v>1.6</v>
      </c>
      <c r="T526" s="327">
        <v>1.7</v>
      </c>
      <c r="U526" s="327">
        <v>1.6</v>
      </c>
      <c r="V526" s="327">
        <v>1.3</v>
      </c>
      <c r="W526" s="327">
        <v>0.9</v>
      </c>
      <c r="X526" s="327">
        <v>0.5</v>
      </c>
      <c r="Y526" s="327">
        <v>0.1</v>
      </c>
      <c r="Z526" s="327">
        <v>0</v>
      </c>
      <c r="AA526" s="327">
        <v>0</v>
      </c>
      <c r="AB526" s="360">
        <v>0</v>
      </c>
      <c r="AC526" s="361">
        <v>17</v>
      </c>
    </row>
    <row r="527" spans="3:29" ht="10.35" customHeight="1" x14ac:dyDescent="0.15">
      <c r="C527" s="358" t="s">
        <v>2078</v>
      </c>
      <c r="D527" s="370" t="s">
        <v>521</v>
      </c>
      <c r="E527" s="359">
        <v>0</v>
      </c>
      <c r="F527" s="327">
        <v>0</v>
      </c>
      <c r="G527" s="327">
        <v>0</v>
      </c>
      <c r="H527" s="327">
        <v>0</v>
      </c>
      <c r="I527" s="327">
        <v>0</v>
      </c>
      <c r="J527" s="327">
        <v>0</v>
      </c>
      <c r="K527" s="327">
        <v>0.1</v>
      </c>
      <c r="L527" s="327">
        <v>1.9</v>
      </c>
      <c r="M527" s="327">
        <v>4.9000000000000004</v>
      </c>
      <c r="N527" s="327">
        <v>6.8</v>
      </c>
      <c r="O527" s="327">
        <v>7</v>
      </c>
      <c r="P527" s="327">
        <v>7</v>
      </c>
      <c r="Q527" s="327">
        <v>7</v>
      </c>
      <c r="R527" s="327">
        <v>7</v>
      </c>
      <c r="S527" s="327">
        <v>7</v>
      </c>
      <c r="T527" s="327">
        <v>7</v>
      </c>
      <c r="U527" s="327">
        <v>7</v>
      </c>
      <c r="V527" s="327">
        <v>6.7</v>
      </c>
      <c r="W527" s="327">
        <v>5.0999999999999996</v>
      </c>
      <c r="X527" s="327">
        <v>2.2000000000000002</v>
      </c>
      <c r="Y527" s="327">
        <v>0.2</v>
      </c>
      <c r="Z527" s="327">
        <v>0</v>
      </c>
      <c r="AA527" s="327">
        <v>0</v>
      </c>
      <c r="AB527" s="360">
        <v>0</v>
      </c>
      <c r="AC527" s="361">
        <v>76.900000000000006</v>
      </c>
    </row>
    <row r="528" spans="3:29" ht="10.35" customHeight="1" x14ac:dyDescent="0.15">
      <c r="C528" s="358" t="s">
        <v>2079</v>
      </c>
      <c r="D528" s="370" t="s">
        <v>522</v>
      </c>
      <c r="E528" s="359">
        <v>0</v>
      </c>
      <c r="F528" s="327">
        <v>0</v>
      </c>
      <c r="G528" s="327">
        <v>0</v>
      </c>
      <c r="H528" s="327">
        <v>0</v>
      </c>
      <c r="I528" s="327">
        <v>0</v>
      </c>
      <c r="J528" s="327">
        <v>0</v>
      </c>
      <c r="K528" s="327">
        <v>0.1</v>
      </c>
      <c r="L528" s="327">
        <v>2.1</v>
      </c>
      <c r="M528" s="327">
        <v>4.8</v>
      </c>
      <c r="N528" s="327">
        <v>4.8</v>
      </c>
      <c r="O528" s="327">
        <v>4.8</v>
      </c>
      <c r="P528" s="327">
        <v>4.8</v>
      </c>
      <c r="Q528" s="327">
        <v>4.8</v>
      </c>
      <c r="R528" s="327">
        <v>4.8</v>
      </c>
      <c r="S528" s="327">
        <v>4.8</v>
      </c>
      <c r="T528" s="327">
        <v>4.8</v>
      </c>
      <c r="U528" s="327">
        <v>4.8</v>
      </c>
      <c r="V528" s="327">
        <v>4.8</v>
      </c>
      <c r="W528" s="327">
        <v>4.8</v>
      </c>
      <c r="X528" s="327">
        <v>3.6</v>
      </c>
      <c r="Y528" s="327">
        <v>0.4</v>
      </c>
      <c r="Z528" s="327">
        <v>0</v>
      </c>
      <c r="AA528" s="327">
        <v>0</v>
      </c>
      <c r="AB528" s="360">
        <v>0</v>
      </c>
      <c r="AC528" s="361">
        <v>58.999999999999993</v>
      </c>
    </row>
    <row r="529" spans="3:29" ht="10.35" customHeight="1" x14ac:dyDescent="0.15">
      <c r="C529" s="358" t="s">
        <v>2080</v>
      </c>
      <c r="D529" s="370" t="s">
        <v>523</v>
      </c>
      <c r="E529" s="359">
        <v>0</v>
      </c>
      <c r="F529" s="327">
        <v>0</v>
      </c>
      <c r="G529" s="327">
        <v>0</v>
      </c>
      <c r="H529" s="327">
        <v>0</v>
      </c>
      <c r="I529" s="327">
        <v>0</v>
      </c>
      <c r="J529" s="327">
        <v>0</v>
      </c>
      <c r="K529" s="327">
        <v>0</v>
      </c>
      <c r="L529" s="327">
        <v>0.8</v>
      </c>
      <c r="M529" s="327">
        <v>1.9</v>
      </c>
      <c r="N529" s="327">
        <v>1.9</v>
      </c>
      <c r="O529" s="327">
        <v>1.9</v>
      </c>
      <c r="P529" s="327">
        <v>1.8</v>
      </c>
      <c r="Q529" s="327">
        <v>1.9</v>
      </c>
      <c r="R529" s="327">
        <v>1.8</v>
      </c>
      <c r="S529" s="327">
        <v>1.8</v>
      </c>
      <c r="T529" s="327">
        <v>1.8</v>
      </c>
      <c r="U529" s="327">
        <v>1.9</v>
      </c>
      <c r="V529" s="327">
        <v>1.9</v>
      </c>
      <c r="W529" s="327">
        <v>1.7</v>
      </c>
      <c r="X529" s="327">
        <v>0.8</v>
      </c>
      <c r="Y529" s="327">
        <v>0</v>
      </c>
      <c r="Z529" s="327">
        <v>0</v>
      </c>
      <c r="AA529" s="327">
        <v>0</v>
      </c>
      <c r="AB529" s="360">
        <v>0</v>
      </c>
      <c r="AC529" s="361">
        <v>21.900000000000002</v>
      </c>
    </row>
    <row r="530" spans="3:29" ht="10.35" customHeight="1" x14ac:dyDescent="0.15">
      <c r="C530" s="358" t="s">
        <v>2081</v>
      </c>
      <c r="D530" s="370" t="s">
        <v>524</v>
      </c>
      <c r="E530" s="359">
        <v>0</v>
      </c>
      <c r="F530" s="327">
        <v>0</v>
      </c>
      <c r="G530" s="327">
        <v>0</v>
      </c>
      <c r="H530" s="327">
        <v>0</v>
      </c>
      <c r="I530" s="327">
        <v>0</v>
      </c>
      <c r="J530" s="327">
        <v>0</v>
      </c>
      <c r="K530" s="327">
        <v>0</v>
      </c>
      <c r="L530" s="327">
        <v>0</v>
      </c>
      <c r="M530" s="327">
        <v>0</v>
      </c>
      <c r="N530" s="327">
        <v>0</v>
      </c>
      <c r="O530" s="327">
        <v>0</v>
      </c>
      <c r="P530" s="327">
        <v>0</v>
      </c>
      <c r="Q530" s="327">
        <v>0</v>
      </c>
      <c r="R530" s="327">
        <v>0</v>
      </c>
      <c r="S530" s="327">
        <v>0</v>
      </c>
      <c r="T530" s="327">
        <v>0</v>
      </c>
      <c r="U530" s="327">
        <v>0</v>
      </c>
      <c r="V530" s="327">
        <v>0</v>
      </c>
      <c r="W530" s="327">
        <v>0</v>
      </c>
      <c r="X530" s="327">
        <v>0</v>
      </c>
      <c r="Y530" s="327">
        <v>0</v>
      </c>
      <c r="Z530" s="327">
        <v>0</v>
      </c>
      <c r="AA530" s="327">
        <v>0</v>
      </c>
      <c r="AB530" s="360">
        <v>0</v>
      </c>
      <c r="AC530" s="361">
        <v>0</v>
      </c>
    </row>
    <row r="531" spans="3:29" ht="10.35" customHeight="1" x14ac:dyDescent="0.15">
      <c r="C531" s="358" t="s">
        <v>2082</v>
      </c>
      <c r="D531" s="370" t="s">
        <v>525</v>
      </c>
      <c r="E531" s="359">
        <v>0</v>
      </c>
      <c r="F531" s="327">
        <v>0</v>
      </c>
      <c r="G531" s="327">
        <v>0</v>
      </c>
      <c r="H531" s="327">
        <v>0</v>
      </c>
      <c r="I531" s="327">
        <v>0</v>
      </c>
      <c r="J531" s="327">
        <v>0</v>
      </c>
      <c r="K531" s="327">
        <v>0</v>
      </c>
      <c r="L531" s="327">
        <v>1.1000000000000001</v>
      </c>
      <c r="M531" s="327">
        <v>3.5</v>
      </c>
      <c r="N531" s="327">
        <v>5.5</v>
      </c>
      <c r="O531" s="327">
        <v>6</v>
      </c>
      <c r="P531" s="327">
        <v>6.1</v>
      </c>
      <c r="Q531" s="327">
        <v>6.1</v>
      </c>
      <c r="R531" s="327">
        <v>6.1</v>
      </c>
      <c r="S531" s="327">
        <v>6</v>
      </c>
      <c r="T531" s="327">
        <v>6</v>
      </c>
      <c r="U531" s="327">
        <v>5.8</v>
      </c>
      <c r="V531" s="327">
        <v>5.5</v>
      </c>
      <c r="W531" s="327">
        <v>3.8</v>
      </c>
      <c r="X531" s="327">
        <v>1.6</v>
      </c>
      <c r="Y531" s="327">
        <v>0.2</v>
      </c>
      <c r="Z531" s="327">
        <v>0</v>
      </c>
      <c r="AA531" s="327">
        <v>0</v>
      </c>
      <c r="AB531" s="360">
        <v>0</v>
      </c>
      <c r="AC531" s="361">
        <v>63.300000000000004</v>
      </c>
    </row>
    <row r="532" spans="3:29" ht="10.35" customHeight="1" x14ac:dyDescent="0.15">
      <c r="C532" s="358" t="s">
        <v>2083</v>
      </c>
      <c r="D532" s="370" t="s">
        <v>526</v>
      </c>
      <c r="E532" s="359">
        <v>0</v>
      </c>
      <c r="F532" s="327">
        <v>0</v>
      </c>
      <c r="G532" s="327">
        <v>0</v>
      </c>
      <c r="H532" s="327">
        <v>0</v>
      </c>
      <c r="I532" s="327">
        <v>0</v>
      </c>
      <c r="J532" s="327">
        <v>0</v>
      </c>
      <c r="K532" s="327">
        <v>0.1</v>
      </c>
      <c r="L532" s="327">
        <v>2.2000000000000002</v>
      </c>
      <c r="M532" s="327">
        <v>6</v>
      </c>
      <c r="N532" s="327">
        <v>8.5</v>
      </c>
      <c r="O532" s="327">
        <v>8.8000000000000007</v>
      </c>
      <c r="P532" s="327">
        <v>9</v>
      </c>
      <c r="Q532" s="327">
        <v>9</v>
      </c>
      <c r="R532" s="327">
        <v>9</v>
      </c>
      <c r="S532" s="327">
        <v>8.9</v>
      </c>
      <c r="T532" s="327">
        <v>8.8000000000000007</v>
      </c>
      <c r="U532" s="327">
        <v>8.6999999999999993</v>
      </c>
      <c r="V532" s="327">
        <v>8.1999999999999993</v>
      </c>
      <c r="W532" s="327">
        <v>6.4</v>
      </c>
      <c r="X532" s="327">
        <v>3</v>
      </c>
      <c r="Y532" s="327">
        <v>0.3</v>
      </c>
      <c r="Z532" s="327">
        <v>0</v>
      </c>
      <c r="AA532" s="327">
        <v>0</v>
      </c>
      <c r="AB532" s="360">
        <v>0</v>
      </c>
      <c r="AC532" s="361">
        <v>96.9</v>
      </c>
    </row>
    <row r="533" spans="3:29" ht="10.35" customHeight="1" x14ac:dyDescent="0.15">
      <c r="C533" s="358" t="s">
        <v>2084</v>
      </c>
      <c r="D533" s="370" t="s">
        <v>527</v>
      </c>
      <c r="E533" s="359">
        <v>0</v>
      </c>
      <c r="F533" s="327">
        <v>0</v>
      </c>
      <c r="G533" s="327">
        <v>0</v>
      </c>
      <c r="H533" s="327">
        <v>0</v>
      </c>
      <c r="I533" s="327">
        <v>0</v>
      </c>
      <c r="J533" s="327">
        <v>0</v>
      </c>
      <c r="K533" s="327">
        <v>0</v>
      </c>
      <c r="L533" s="327">
        <v>1.7</v>
      </c>
      <c r="M533" s="327">
        <v>3.5</v>
      </c>
      <c r="N533" s="327">
        <v>5.2</v>
      </c>
      <c r="O533" s="327">
        <v>6.5</v>
      </c>
      <c r="P533" s="327">
        <v>6.3</v>
      </c>
      <c r="Q533" s="327">
        <v>6.5</v>
      </c>
      <c r="R533" s="327">
        <v>6.6</v>
      </c>
      <c r="S533" s="327">
        <v>7</v>
      </c>
      <c r="T533" s="327">
        <v>7</v>
      </c>
      <c r="U533" s="327">
        <v>6.9</v>
      </c>
      <c r="V533" s="327">
        <v>6.5</v>
      </c>
      <c r="W533" s="327">
        <v>5.5</v>
      </c>
      <c r="X533" s="327">
        <v>2.6</v>
      </c>
      <c r="Y533" s="327">
        <v>0.3</v>
      </c>
      <c r="Z533" s="327">
        <v>0</v>
      </c>
      <c r="AA533" s="327">
        <v>0</v>
      </c>
      <c r="AB533" s="360">
        <v>0</v>
      </c>
      <c r="AC533" s="361">
        <v>72.09999999999998</v>
      </c>
    </row>
    <row r="534" spans="3:29" ht="10.35" customHeight="1" x14ac:dyDescent="0.15">
      <c r="C534" s="358" t="s">
        <v>2085</v>
      </c>
      <c r="D534" s="370" t="s">
        <v>528</v>
      </c>
      <c r="E534" s="359">
        <v>0</v>
      </c>
      <c r="F534" s="327">
        <v>0</v>
      </c>
      <c r="G534" s="327">
        <v>0</v>
      </c>
      <c r="H534" s="327">
        <v>0</v>
      </c>
      <c r="I534" s="327">
        <v>0</v>
      </c>
      <c r="J534" s="327">
        <v>0</v>
      </c>
      <c r="K534" s="327">
        <v>0</v>
      </c>
      <c r="L534" s="327">
        <v>0.6</v>
      </c>
      <c r="M534" s="327">
        <v>1.9</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27.9</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0.1</v>
      </c>
      <c r="Z535" s="327">
        <v>0</v>
      </c>
      <c r="AA535" s="327">
        <v>0</v>
      </c>
      <c r="AB535" s="360">
        <v>0</v>
      </c>
      <c r="AC535" s="361">
        <v>6.4</v>
      </c>
    </row>
    <row r="536" spans="3:29" ht="10.35" customHeight="1" x14ac:dyDescent="0.15">
      <c r="C536" s="358" t="s">
        <v>2087</v>
      </c>
      <c r="D536" s="370" t="s">
        <v>530</v>
      </c>
      <c r="E536" s="359">
        <v>0</v>
      </c>
      <c r="F536" s="327">
        <v>0</v>
      </c>
      <c r="G536" s="327">
        <v>0</v>
      </c>
      <c r="H536" s="327">
        <v>0</v>
      </c>
      <c r="I536" s="327">
        <v>0</v>
      </c>
      <c r="J536" s="327">
        <v>0</v>
      </c>
      <c r="K536" s="327">
        <v>0.1</v>
      </c>
      <c r="L536" s="327">
        <v>1.4</v>
      </c>
      <c r="M536" s="327">
        <v>3.8</v>
      </c>
      <c r="N536" s="327">
        <v>5</v>
      </c>
      <c r="O536" s="327">
        <v>5</v>
      </c>
      <c r="P536" s="327">
        <v>5</v>
      </c>
      <c r="Q536" s="327">
        <v>5</v>
      </c>
      <c r="R536" s="327">
        <v>5</v>
      </c>
      <c r="S536" s="327">
        <v>5</v>
      </c>
      <c r="T536" s="327">
        <v>5</v>
      </c>
      <c r="U536" s="327">
        <v>5</v>
      </c>
      <c r="V536" s="327">
        <v>4.9000000000000004</v>
      </c>
      <c r="W536" s="327">
        <v>4.0999999999999996</v>
      </c>
      <c r="X536" s="327">
        <v>1.8</v>
      </c>
      <c r="Y536" s="327">
        <v>0.2</v>
      </c>
      <c r="Z536" s="327">
        <v>0</v>
      </c>
      <c r="AA536" s="327">
        <v>0</v>
      </c>
      <c r="AB536" s="360">
        <v>0</v>
      </c>
      <c r="AC536" s="361">
        <v>56.3</v>
      </c>
    </row>
    <row r="537" spans="3:29" ht="10.35" customHeight="1" x14ac:dyDescent="0.15">
      <c r="C537" s="358" t="s">
        <v>2088</v>
      </c>
      <c r="D537" s="370" t="s">
        <v>531</v>
      </c>
      <c r="E537" s="359">
        <v>0</v>
      </c>
      <c r="F537" s="327">
        <v>0</v>
      </c>
      <c r="G537" s="327">
        <v>0</v>
      </c>
      <c r="H537" s="327">
        <v>0</v>
      </c>
      <c r="I537" s="327">
        <v>0</v>
      </c>
      <c r="J537" s="327">
        <v>0</v>
      </c>
      <c r="K537" s="327">
        <v>0</v>
      </c>
      <c r="L537" s="327">
        <v>0.8</v>
      </c>
      <c r="M537" s="327">
        <v>2.5</v>
      </c>
      <c r="N537" s="327">
        <v>3.2</v>
      </c>
      <c r="O537" s="327">
        <v>3.4</v>
      </c>
      <c r="P537" s="327">
        <v>3.4</v>
      </c>
      <c r="Q537" s="327">
        <v>3.4</v>
      </c>
      <c r="R537" s="327">
        <v>3.4</v>
      </c>
      <c r="S537" s="327">
        <v>3.4</v>
      </c>
      <c r="T537" s="327">
        <v>3.4</v>
      </c>
      <c r="U537" s="327">
        <v>3.3</v>
      </c>
      <c r="V537" s="327">
        <v>3.1</v>
      </c>
      <c r="W537" s="327">
        <v>2.7</v>
      </c>
      <c r="X537" s="327">
        <v>1.3</v>
      </c>
      <c r="Y537" s="327">
        <v>0.2</v>
      </c>
      <c r="Z537" s="327">
        <v>0</v>
      </c>
      <c r="AA537" s="327">
        <v>0</v>
      </c>
      <c r="AB537" s="360">
        <v>0</v>
      </c>
      <c r="AC537" s="361">
        <v>37.5</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1.6</v>
      </c>
      <c r="O538" s="327">
        <v>1.8</v>
      </c>
      <c r="P538" s="327">
        <v>1.9</v>
      </c>
      <c r="Q538" s="327">
        <v>2</v>
      </c>
      <c r="R538" s="327">
        <v>2</v>
      </c>
      <c r="S538" s="327">
        <v>1.9</v>
      </c>
      <c r="T538" s="327">
        <v>1.9</v>
      </c>
      <c r="U538" s="327">
        <v>1.8</v>
      </c>
      <c r="V538" s="327">
        <v>1.7</v>
      </c>
      <c r="W538" s="327">
        <v>1.3</v>
      </c>
      <c r="X538" s="327">
        <v>0.6</v>
      </c>
      <c r="Y538" s="327">
        <v>0.1</v>
      </c>
      <c r="Z538" s="327">
        <v>0</v>
      </c>
      <c r="AA538" s="327">
        <v>0</v>
      </c>
      <c r="AB538" s="360">
        <v>0</v>
      </c>
      <c r="AC538" s="361">
        <v>20.000000000000004</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2.5</v>
      </c>
      <c r="R539" s="327">
        <v>2.5</v>
      </c>
      <c r="S539" s="327">
        <v>2.5</v>
      </c>
      <c r="T539" s="327">
        <v>2.5</v>
      </c>
      <c r="U539" s="327">
        <v>2.4</v>
      </c>
      <c r="V539" s="327">
        <v>2.2000000000000002</v>
      </c>
      <c r="W539" s="327">
        <v>1.9</v>
      </c>
      <c r="X539" s="327">
        <v>0.7</v>
      </c>
      <c r="Y539" s="327">
        <v>0</v>
      </c>
      <c r="Z539" s="327">
        <v>0</v>
      </c>
      <c r="AA539" s="327">
        <v>0</v>
      </c>
      <c r="AB539" s="360">
        <v>0</v>
      </c>
      <c r="AC539" s="361">
        <v>26.499999999999996</v>
      </c>
    </row>
    <row r="540" spans="3:29" ht="10.35" customHeight="1" x14ac:dyDescent="0.15">
      <c r="C540" s="358" t="s">
        <v>2091</v>
      </c>
      <c r="D540" s="370" t="s">
        <v>534</v>
      </c>
      <c r="E540" s="359">
        <v>0</v>
      </c>
      <c r="F540" s="327">
        <v>0</v>
      </c>
      <c r="G540" s="327">
        <v>0</v>
      </c>
      <c r="H540" s="327">
        <v>0</v>
      </c>
      <c r="I540" s="327">
        <v>0</v>
      </c>
      <c r="J540" s="327">
        <v>0</v>
      </c>
      <c r="K540" s="327">
        <v>0</v>
      </c>
      <c r="L540" s="327">
        <v>0.8</v>
      </c>
      <c r="M540" s="327">
        <v>1.9</v>
      </c>
      <c r="N540" s="327">
        <v>1.9</v>
      </c>
      <c r="O540" s="327">
        <v>1.9</v>
      </c>
      <c r="P540" s="327">
        <v>1.8</v>
      </c>
      <c r="Q540" s="327">
        <v>1.9</v>
      </c>
      <c r="R540" s="327">
        <v>1.8</v>
      </c>
      <c r="S540" s="327">
        <v>1.8</v>
      </c>
      <c r="T540" s="327">
        <v>1.8</v>
      </c>
      <c r="U540" s="327">
        <v>1.9</v>
      </c>
      <c r="V540" s="327">
        <v>1.9</v>
      </c>
      <c r="W540" s="327">
        <v>1.7</v>
      </c>
      <c r="X540" s="327">
        <v>0.8</v>
      </c>
      <c r="Y540" s="327">
        <v>0</v>
      </c>
      <c r="Z540" s="327">
        <v>0</v>
      </c>
      <c r="AA540" s="327">
        <v>0</v>
      </c>
      <c r="AB540" s="360">
        <v>0</v>
      </c>
      <c r="AC540" s="361">
        <v>21.900000000000002</v>
      </c>
    </row>
    <row r="541" spans="3:29" ht="10.35" customHeight="1" x14ac:dyDescent="0.15">
      <c r="C541" s="358" t="s">
        <v>2092</v>
      </c>
      <c r="D541" s="370" t="s">
        <v>535</v>
      </c>
      <c r="E541" s="359">
        <v>0</v>
      </c>
      <c r="F541" s="327">
        <v>0</v>
      </c>
      <c r="G541" s="327">
        <v>0</v>
      </c>
      <c r="H541" s="327">
        <v>0</v>
      </c>
      <c r="I541" s="327">
        <v>0</v>
      </c>
      <c r="J541" s="327">
        <v>0</v>
      </c>
      <c r="K541" s="327">
        <v>0</v>
      </c>
      <c r="L541" s="327">
        <v>0.8</v>
      </c>
      <c r="M541" s="327">
        <v>2</v>
      </c>
      <c r="N541" s="327">
        <v>2.4</v>
      </c>
      <c r="O541" s="327">
        <v>2.5</v>
      </c>
      <c r="P541" s="327">
        <v>2.6</v>
      </c>
      <c r="Q541" s="327">
        <v>2.6</v>
      </c>
      <c r="R541" s="327">
        <v>2.6</v>
      </c>
      <c r="S541" s="327">
        <v>2.6</v>
      </c>
      <c r="T541" s="327">
        <v>2.5</v>
      </c>
      <c r="U541" s="327">
        <v>2.5</v>
      </c>
      <c r="V541" s="327">
        <v>2.2999999999999998</v>
      </c>
      <c r="W541" s="327">
        <v>1.6</v>
      </c>
      <c r="X541" s="327">
        <v>0.6</v>
      </c>
      <c r="Y541" s="327">
        <v>0</v>
      </c>
      <c r="Z541" s="327">
        <v>0</v>
      </c>
      <c r="AA541" s="327">
        <v>0</v>
      </c>
      <c r="AB541" s="360">
        <v>0</v>
      </c>
      <c r="AC541" s="361">
        <v>27.6</v>
      </c>
    </row>
    <row r="542" spans="3:29" ht="10.35" customHeight="1" x14ac:dyDescent="0.15">
      <c r="C542" s="358" t="s">
        <v>2093</v>
      </c>
      <c r="D542" s="370" t="s">
        <v>536</v>
      </c>
      <c r="E542" s="359">
        <v>0</v>
      </c>
      <c r="F542" s="327">
        <v>0</v>
      </c>
      <c r="G542" s="327">
        <v>0</v>
      </c>
      <c r="H542" s="327">
        <v>0</v>
      </c>
      <c r="I542" s="327">
        <v>0</v>
      </c>
      <c r="J542" s="327">
        <v>0</v>
      </c>
      <c r="K542" s="327">
        <v>0.1</v>
      </c>
      <c r="L542" s="327">
        <v>0.9</v>
      </c>
      <c r="M542" s="327">
        <v>1.9</v>
      </c>
      <c r="N542" s="327">
        <v>2</v>
      </c>
      <c r="O542" s="327">
        <v>2.1</v>
      </c>
      <c r="P542" s="327">
        <v>2.1</v>
      </c>
      <c r="Q542" s="327">
        <v>2</v>
      </c>
      <c r="R542" s="327">
        <v>1.9</v>
      </c>
      <c r="S542" s="327">
        <v>1.7</v>
      </c>
      <c r="T542" s="327">
        <v>1.8</v>
      </c>
      <c r="U542" s="327">
        <v>1.8</v>
      </c>
      <c r="V542" s="327">
        <v>1.8</v>
      </c>
      <c r="W542" s="327">
        <v>1.6</v>
      </c>
      <c r="X542" s="327">
        <v>0.8</v>
      </c>
      <c r="Y542" s="327">
        <v>0.1</v>
      </c>
      <c r="Z542" s="327">
        <v>0</v>
      </c>
      <c r="AA542" s="327">
        <v>0</v>
      </c>
      <c r="AB542" s="360">
        <v>0</v>
      </c>
      <c r="AC542" s="361">
        <v>22.600000000000005</v>
      </c>
    </row>
    <row r="543" spans="3:29" ht="10.35" customHeight="1" x14ac:dyDescent="0.15">
      <c r="C543" s="358" t="s">
        <v>2094</v>
      </c>
      <c r="D543" s="370" t="s">
        <v>537</v>
      </c>
      <c r="E543" s="359">
        <v>0</v>
      </c>
      <c r="F543" s="327">
        <v>0</v>
      </c>
      <c r="G543" s="327">
        <v>0</v>
      </c>
      <c r="H543" s="327">
        <v>0</v>
      </c>
      <c r="I543" s="327">
        <v>0</v>
      </c>
      <c r="J543" s="327">
        <v>0</v>
      </c>
      <c r="K543" s="327">
        <v>0.1</v>
      </c>
      <c r="L543" s="327">
        <v>2</v>
      </c>
      <c r="M543" s="327">
        <v>5</v>
      </c>
      <c r="N543" s="327">
        <v>5.9</v>
      </c>
      <c r="O543" s="327">
        <v>6.3</v>
      </c>
      <c r="P543" s="327">
        <v>6.5</v>
      </c>
      <c r="Q543" s="327">
        <v>6.6</v>
      </c>
      <c r="R543" s="327">
        <v>6.6</v>
      </c>
      <c r="S543" s="327">
        <v>6.5</v>
      </c>
      <c r="T543" s="327">
        <v>6.5</v>
      </c>
      <c r="U543" s="327">
        <v>6.4</v>
      </c>
      <c r="V543" s="327">
        <v>6.1</v>
      </c>
      <c r="W543" s="327">
        <v>5</v>
      </c>
      <c r="X543" s="327">
        <v>2.2000000000000002</v>
      </c>
      <c r="Y543" s="327">
        <v>0.2</v>
      </c>
      <c r="Z543" s="327">
        <v>0</v>
      </c>
      <c r="AA543" s="327">
        <v>0</v>
      </c>
      <c r="AB543" s="360">
        <v>0</v>
      </c>
      <c r="AC543" s="361">
        <v>71.900000000000006</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2.2000000000000002</v>
      </c>
      <c r="N544" s="327">
        <v>2.2000000000000002</v>
      </c>
      <c r="O544" s="327">
        <v>2.2000000000000002</v>
      </c>
      <c r="P544" s="327">
        <v>2.2000000000000002</v>
      </c>
      <c r="Q544" s="327">
        <v>2.1</v>
      </c>
      <c r="R544" s="327">
        <v>1.9</v>
      </c>
      <c r="S544" s="327">
        <v>1.8</v>
      </c>
      <c r="T544" s="327">
        <v>1.8</v>
      </c>
      <c r="U544" s="327">
        <v>1.8</v>
      </c>
      <c r="V544" s="327">
        <v>1.8</v>
      </c>
      <c r="W544" s="327">
        <v>1.6</v>
      </c>
      <c r="X544" s="327">
        <v>0.8</v>
      </c>
      <c r="Y544" s="327">
        <v>0.1</v>
      </c>
      <c r="Z544" s="327">
        <v>0</v>
      </c>
      <c r="AA544" s="327">
        <v>0</v>
      </c>
      <c r="AB544" s="360">
        <v>0</v>
      </c>
      <c r="AC544" s="361">
        <v>23.600000000000005</v>
      </c>
    </row>
    <row r="545" spans="3:29" ht="10.35" customHeight="1" x14ac:dyDescent="0.15">
      <c r="C545" s="358" t="s">
        <v>2096</v>
      </c>
      <c r="D545" s="370" t="s">
        <v>539</v>
      </c>
      <c r="E545" s="359">
        <v>0</v>
      </c>
      <c r="F545" s="327">
        <v>0</v>
      </c>
      <c r="G545" s="327">
        <v>0</v>
      </c>
      <c r="H545" s="327">
        <v>0</v>
      </c>
      <c r="I545" s="327">
        <v>0</v>
      </c>
      <c r="J545" s="327">
        <v>0</v>
      </c>
      <c r="K545" s="327">
        <v>0</v>
      </c>
      <c r="L545" s="327">
        <v>1.3</v>
      </c>
      <c r="M545" s="327">
        <v>5.6</v>
      </c>
      <c r="N545" s="327">
        <v>8.3000000000000007</v>
      </c>
      <c r="O545" s="327">
        <v>8.8000000000000007</v>
      </c>
      <c r="P545" s="327">
        <v>8.9</v>
      </c>
      <c r="Q545" s="327">
        <v>8.9</v>
      </c>
      <c r="R545" s="327">
        <v>8.9</v>
      </c>
      <c r="S545" s="327">
        <v>8.8000000000000007</v>
      </c>
      <c r="T545" s="327">
        <v>8.6999999999999993</v>
      </c>
      <c r="U545" s="327">
        <v>8.5</v>
      </c>
      <c r="V545" s="327">
        <v>8.1</v>
      </c>
      <c r="W545" s="327">
        <v>6.7</v>
      </c>
      <c r="X545" s="327">
        <v>3.2</v>
      </c>
      <c r="Y545" s="327">
        <v>0.4</v>
      </c>
      <c r="Z545" s="327">
        <v>0</v>
      </c>
      <c r="AA545" s="327">
        <v>0</v>
      </c>
      <c r="AB545" s="360">
        <v>0</v>
      </c>
      <c r="AC545" s="361">
        <v>95.100000000000009</v>
      </c>
    </row>
    <row r="546" spans="3:29" ht="10.35" customHeight="1" x14ac:dyDescent="0.15">
      <c r="C546" s="358" t="s">
        <v>2097</v>
      </c>
      <c r="D546" s="370" t="s">
        <v>540</v>
      </c>
      <c r="E546" s="359">
        <v>0</v>
      </c>
      <c r="F546" s="327">
        <v>0</v>
      </c>
      <c r="G546" s="327">
        <v>0</v>
      </c>
      <c r="H546" s="327">
        <v>0</v>
      </c>
      <c r="I546" s="327">
        <v>0</v>
      </c>
      <c r="J546" s="327">
        <v>0</v>
      </c>
      <c r="K546" s="327">
        <v>0.1</v>
      </c>
      <c r="L546" s="327">
        <v>3.4</v>
      </c>
      <c r="M546" s="327">
        <v>6.3</v>
      </c>
      <c r="N546" s="327">
        <v>7.8</v>
      </c>
      <c r="O546" s="327">
        <v>8.5</v>
      </c>
      <c r="P546" s="327">
        <v>8.6999999999999993</v>
      </c>
      <c r="Q546" s="327">
        <v>8.6</v>
      </c>
      <c r="R546" s="327">
        <v>8.4</v>
      </c>
      <c r="S546" s="327">
        <v>8.6999999999999993</v>
      </c>
      <c r="T546" s="327">
        <v>8.6</v>
      </c>
      <c r="U546" s="327">
        <v>8.5</v>
      </c>
      <c r="V546" s="327">
        <v>8</v>
      </c>
      <c r="W546" s="327">
        <v>6.9</v>
      </c>
      <c r="X546" s="327">
        <v>4</v>
      </c>
      <c r="Y546" s="327">
        <v>0.4</v>
      </c>
      <c r="Z546" s="327">
        <v>0</v>
      </c>
      <c r="AA546" s="327">
        <v>0</v>
      </c>
      <c r="AB546" s="360">
        <v>0</v>
      </c>
      <c r="AC546" s="361">
        <v>96.9</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1.6</v>
      </c>
      <c r="O547" s="327">
        <v>1.8</v>
      </c>
      <c r="P547" s="327">
        <v>1.8</v>
      </c>
      <c r="Q547" s="327">
        <v>1.8</v>
      </c>
      <c r="R547" s="327">
        <v>1.8</v>
      </c>
      <c r="S547" s="327">
        <v>1.8</v>
      </c>
      <c r="T547" s="327">
        <v>1.8</v>
      </c>
      <c r="U547" s="327">
        <v>1.7</v>
      </c>
      <c r="V547" s="327">
        <v>1.7</v>
      </c>
      <c r="W547" s="327">
        <v>1.4</v>
      </c>
      <c r="X547" s="327">
        <v>0.6</v>
      </c>
      <c r="Y547" s="327">
        <v>0</v>
      </c>
      <c r="Z547" s="327">
        <v>0</v>
      </c>
      <c r="AA547" s="327">
        <v>0</v>
      </c>
      <c r="AB547" s="360">
        <v>0</v>
      </c>
      <c r="AC547" s="361">
        <v>19.400000000000002</v>
      </c>
    </row>
    <row r="548" spans="3:29" ht="10.35" customHeight="1" x14ac:dyDescent="0.15">
      <c r="C548" s="358" t="s">
        <v>2099</v>
      </c>
      <c r="D548" s="370" t="s">
        <v>542</v>
      </c>
      <c r="E548" s="359">
        <v>0</v>
      </c>
      <c r="F548" s="327">
        <v>0</v>
      </c>
      <c r="G548" s="327">
        <v>0</v>
      </c>
      <c r="H548" s="327">
        <v>0</v>
      </c>
      <c r="I548" s="327">
        <v>0</v>
      </c>
      <c r="J548" s="327">
        <v>0</v>
      </c>
      <c r="K548" s="327">
        <v>8</v>
      </c>
      <c r="L548" s="327">
        <v>8</v>
      </c>
      <c r="M548" s="327">
        <v>8</v>
      </c>
      <c r="N548" s="327">
        <v>8</v>
      </c>
      <c r="O548" s="327">
        <v>8</v>
      </c>
      <c r="P548" s="327">
        <v>8</v>
      </c>
      <c r="Q548" s="327">
        <v>8</v>
      </c>
      <c r="R548" s="327">
        <v>7.9</v>
      </c>
      <c r="S548" s="327">
        <v>7.4</v>
      </c>
      <c r="T548" s="327">
        <v>5.6</v>
      </c>
      <c r="U548" s="327">
        <v>1.4</v>
      </c>
      <c r="V548" s="327">
        <v>0</v>
      </c>
      <c r="W548" s="327">
        <v>0</v>
      </c>
      <c r="X548" s="327">
        <v>0</v>
      </c>
      <c r="Y548" s="327">
        <v>0</v>
      </c>
      <c r="Z548" s="327">
        <v>0</v>
      </c>
      <c r="AA548" s="327">
        <v>0</v>
      </c>
      <c r="AB548" s="360">
        <v>0</v>
      </c>
      <c r="AC548" s="361">
        <v>78.3</v>
      </c>
    </row>
    <row r="549" spans="3:29" ht="10.35" customHeight="1" x14ac:dyDescent="0.15">
      <c r="C549" s="358" t="s">
        <v>2100</v>
      </c>
      <c r="D549" s="370" t="s">
        <v>543</v>
      </c>
      <c r="E549" s="359">
        <v>0</v>
      </c>
      <c r="F549" s="327">
        <v>0</v>
      </c>
      <c r="G549" s="327">
        <v>0</v>
      </c>
      <c r="H549" s="327">
        <v>0</v>
      </c>
      <c r="I549" s="327">
        <v>0</v>
      </c>
      <c r="J549" s="327">
        <v>0</v>
      </c>
      <c r="K549" s="327">
        <v>0.1</v>
      </c>
      <c r="L549" s="327">
        <v>1.5</v>
      </c>
      <c r="M549" s="327">
        <v>3</v>
      </c>
      <c r="N549" s="327">
        <v>3</v>
      </c>
      <c r="O549" s="327">
        <v>0</v>
      </c>
      <c r="P549" s="327">
        <v>0</v>
      </c>
      <c r="Q549" s="327">
        <v>0</v>
      </c>
      <c r="R549" s="327">
        <v>0</v>
      </c>
      <c r="S549" s="327">
        <v>3</v>
      </c>
      <c r="T549" s="327">
        <v>0</v>
      </c>
      <c r="U549" s="327">
        <v>0</v>
      </c>
      <c r="V549" s="327">
        <v>0.3</v>
      </c>
      <c r="W549" s="327">
        <v>2.6</v>
      </c>
      <c r="X549" s="327">
        <v>2.2999999999999998</v>
      </c>
      <c r="Y549" s="327">
        <v>0.2</v>
      </c>
      <c r="Z549" s="327">
        <v>0</v>
      </c>
      <c r="AA549" s="327">
        <v>0</v>
      </c>
      <c r="AB549" s="360">
        <v>0</v>
      </c>
      <c r="AC549" s="361">
        <v>16</v>
      </c>
    </row>
    <row r="550" spans="3:29" ht="10.35" customHeight="1" x14ac:dyDescent="0.15">
      <c r="C550" s="358" t="s">
        <v>2101</v>
      </c>
      <c r="D550" s="370" t="s">
        <v>544</v>
      </c>
      <c r="E550" s="359">
        <v>0</v>
      </c>
      <c r="F550" s="327">
        <v>0</v>
      </c>
      <c r="G550" s="327">
        <v>0</v>
      </c>
      <c r="H550" s="327">
        <v>0</v>
      </c>
      <c r="I550" s="327">
        <v>0</v>
      </c>
      <c r="J550" s="327">
        <v>0</v>
      </c>
      <c r="K550" s="327">
        <v>0</v>
      </c>
      <c r="L550" s="327">
        <v>0.5</v>
      </c>
      <c r="M550" s="327">
        <v>0.9</v>
      </c>
      <c r="N550" s="327">
        <v>1.2</v>
      </c>
      <c r="O550" s="327">
        <v>1.6</v>
      </c>
      <c r="P550" s="327">
        <v>1.9</v>
      </c>
      <c r="Q550" s="327">
        <v>2</v>
      </c>
      <c r="R550" s="327">
        <v>1.9</v>
      </c>
      <c r="S550" s="327">
        <v>1.9</v>
      </c>
      <c r="T550" s="327">
        <v>1.9</v>
      </c>
      <c r="U550" s="327">
        <v>1.7</v>
      </c>
      <c r="V550" s="327">
        <v>1.4</v>
      </c>
      <c r="W550" s="327">
        <v>1</v>
      </c>
      <c r="X550" s="327">
        <v>0.5</v>
      </c>
      <c r="Y550" s="327">
        <v>0.1</v>
      </c>
      <c r="Z550" s="327">
        <v>0</v>
      </c>
      <c r="AA550" s="327">
        <v>0</v>
      </c>
      <c r="AB550" s="360">
        <v>0</v>
      </c>
      <c r="AC550" s="361">
        <v>18.5</v>
      </c>
    </row>
    <row r="551" spans="3:29" ht="10.35" customHeight="1" x14ac:dyDescent="0.15">
      <c r="C551" s="358" t="s">
        <v>2102</v>
      </c>
      <c r="D551" s="370" t="s">
        <v>545</v>
      </c>
      <c r="E551" s="359">
        <v>0</v>
      </c>
      <c r="F551" s="327">
        <v>0</v>
      </c>
      <c r="G551" s="327">
        <v>0</v>
      </c>
      <c r="H551" s="327">
        <v>0</v>
      </c>
      <c r="I551" s="327">
        <v>0</v>
      </c>
      <c r="J551" s="327">
        <v>0</v>
      </c>
      <c r="K551" s="327">
        <v>0.1</v>
      </c>
      <c r="L551" s="327">
        <v>2.2999999999999998</v>
      </c>
      <c r="M551" s="327">
        <v>6.8</v>
      </c>
      <c r="N551" s="327">
        <v>8.9</v>
      </c>
      <c r="O551" s="327">
        <v>9</v>
      </c>
      <c r="P551" s="327">
        <v>9</v>
      </c>
      <c r="Q551" s="327">
        <v>9</v>
      </c>
      <c r="R551" s="327">
        <v>9</v>
      </c>
      <c r="S551" s="327">
        <v>9</v>
      </c>
      <c r="T551" s="327">
        <v>9</v>
      </c>
      <c r="U551" s="327">
        <v>9</v>
      </c>
      <c r="V551" s="327">
        <v>8.6999999999999993</v>
      </c>
      <c r="W551" s="327">
        <v>7.5</v>
      </c>
      <c r="X551" s="327">
        <v>3.7</v>
      </c>
      <c r="Y551" s="327">
        <v>0.5</v>
      </c>
      <c r="Z551" s="327">
        <v>0</v>
      </c>
      <c r="AA551" s="327">
        <v>0</v>
      </c>
      <c r="AB551" s="360">
        <v>0</v>
      </c>
      <c r="AC551" s="361">
        <v>101.5</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1.2</v>
      </c>
      <c r="M553" s="327">
        <v>3.6</v>
      </c>
      <c r="N553" s="327">
        <v>4.9000000000000004</v>
      </c>
      <c r="O553" s="327">
        <v>5.4</v>
      </c>
      <c r="P553" s="327">
        <v>5.6</v>
      </c>
      <c r="Q553" s="327">
        <v>5.6</v>
      </c>
      <c r="R553" s="327">
        <v>5.5</v>
      </c>
      <c r="S553" s="327">
        <v>5.5</v>
      </c>
      <c r="T553" s="327">
        <v>5.5</v>
      </c>
      <c r="U553" s="327">
        <v>5.4</v>
      </c>
      <c r="V553" s="327">
        <v>5.0999999999999996</v>
      </c>
      <c r="W553" s="327">
        <v>3.6</v>
      </c>
      <c r="X553" s="327">
        <v>1.5</v>
      </c>
      <c r="Y553" s="327">
        <v>0.2</v>
      </c>
      <c r="Z553" s="327">
        <v>0</v>
      </c>
      <c r="AA553" s="327">
        <v>0</v>
      </c>
      <c r="AB553" s="360">
        <v>0</v>
      </c>
      <c r="AC553" s="361">
        <v>58.7</v>
      </c>
    </row>
    <row r="554" spans="3:29" ht="10.35" customHeight="1" x14ac:dyDescent="0.15">
      <c r="C554" s="358" t="s">
        <v>2105</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19.600000000000001</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0.1</v>
      </c>
      <c r="Z555" s="327">
        <v>0</v>
      </c>
      <c r="AA555" s="327">
        <v>0</v>
      </c>
      <c r="AB555" s="360">
        <v>0</v>
      </c>
      <c r="AC555" s="361">
        <v>14.199999999999998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1.9</v>
      </c>
      <c r="N556" s="327">
        <v>2.8</v>
      </c>
      <c r="O556" s="327">
        <v>3</v>
      </c>
      <c r="P556" s="327">
        <v>3</v>
      </c>
      <c r="Q556" s="327">
        <v>3</v>
      </c>
      <c r="R556" s="327">
        <v>3</v>
      </c>
      <c r="S556" s="327">
        <v>3</v>
      </c>
      <c r="T556" s="327">
        <v>3</v>
      </c>
      <c r="U556" s="327">
        <v>2.9</v>
      </c>
      <c r="V556" s="327">
        <v>2.8</v>
      </c>
      <c r="W556" s="327">
        <v>2.1</v>
      </c>
      <c r="X556" s="327">
        <v>1</v>
      </c>
      <c r="Y556" s="327">
        <v>0.1</v>
      </c>
      <c r="Z556" s="327">
        <v>0</v>
      </c>
      <c r="AA556" s="327">
        <v>0</v>
      </c>
      <c r="AB556" s="360">
        <v>0</v>
      </c>
      <c r="AC556" s="361">
        <v>32.300000000000004</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1.1000000000000001</v>
      </c>
      <c r="O558" s="327">
        <v>1.6</v>
      </c>
      <c r="P558" s="327">
        <v>2</v>
      </c>
      <c r="Q558" s="327">
        <v>2.2999999999999998</v>
      </c>
      <c r="R558" s="327">
        <v>2.5</v>
      </c>
      <c r="S558" s="327">
        <v>2.4</v>
      </c>
      <c r="T558" s="327">
        <v>2.2000000000000002</v>
      </c>
      <c r="U558" s="327">
        <v>1.9</v>
      </c>
      <c r="V558" s="327">
        <v>1.4</v>
      </c>
      <c r="W558" s="327">
        <v>0.8</v>
      </c>
      <c r="X558" s="327">
        <v>0.3</v>
      </c>
      <c r="Y558" s="327">
        <v>0</v>
      </c>
      <c r="Z558" s="327">
        <v>0</v>
      </c>
      <c r="AA558" s="327">
        <v>0</v>
      </c>
      <c r="AB558" s="360">
        <v>0</v>
      </c>
      <c r="AC558" s="361">
        <v>19.3</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19.5</v>
      </c>
    </row>
    <row r="560" spans="3:29" ht="10.35" customHeight="1" x14ac:dyDescent="0.15">
      <c r="C560" s="358" t="s">
        <v>2111</v>
      </c>
      <c r="D560" s="370" t="s">
        <v>554</v>
      </c>
      <c r="E560" s="359">
        <v>0</v>
      </c>
      <c r="F560" s="327">
        <v>0</v>
      </c>
      <c r="G560" s="327">
        <v>0</v>
      </c>
      <c r="H560" s="327">
        <v>0</v>
      </c>
      <c r="I560" s="327">
        <v>0</v>
      </c>
      <c r="J560" s="327">
        <v>0</v>
      </c>
      <c r="K560" s="327">
        <v>0.1</v>
      </c>
      <c r="L560" s="327">
        <v>2.7</v>
      </c>
      <c r="M560" s="327">
        <v>7.5</v>
      </c>
      <c r="N560" s="327">
        <v>8.6999999999999993</v>
      </c>
      <c r="O560" s="327">
        <v>8.6999999999999993</v>
      </c>
      <c r="P560" s="327">
        <v>8.6999999999999993</v>
      </c>
      <c r="Q560" s="327">
        <v>8.6999999999999993</v>
      </c>
      <c r="R560" s="327">
        <v>8.6999999999999993</v>
      </c>
      <c r="S560" s="327">
        <v>8.8000000000000007</v>
      </c>
      <c r="T560" s="327">
        <v>8.8000000000000007</v>
      </c>
      <c r="U560" s="327">
        <v>8.8000000000000007</v>
      </c>
      <c r="V560" s="327">
        <v>8.8000000000000007</v>
      </c>
      <c r="W560" s="327">
        <v>8.4</v>
      </c>
      <c r="X560" s="327">
        <v>4.5</v>
      </c>
      <c r="Y560" s="327">
        <v>0.6</v>
      </c>
      <c r="Z560" s="327">
        <v>0</v>
      </c>
      <c r="AA560" s="327">
        <v>0</v>
      </c>
      <c r="AB560" s="360">
        <v>0</v>
      </c>
      <c r="AC560" s="361">
        <v>102.49999999999999</v>
      </c>
    </row>
    <row r="561" spans="3:29" ht="10.35" customHeight="1" x14ac:dyDescent="0.15">
      <c r="C561" s="358" t="s">
        <v>2112</v>
      </c>
      <c r="D561" s="370" t="s">
        <v>555</v>
      </c>
      <c r="E561" s="359">
        <v>0</v>
      </c>
      <c r="F561" s="327">
        <v>0</v>
      </c>
      <c r="G561" s="327">
        <v>0</v>
      </c>
      <c r="H561" s="327">
        <v>0</v>
      </c>
      <c r="I561" s="327">
        <v>0</v>
      </c>
      <c r="J561" s="327">
        <v>0</v>
      </c>
      <c r="K561" s="327">
        <v>0.2</v>
      </c>
      <c r="L561" s="327">
        <v>2.8</v>
      </c>
      <c r="M561" s="327">
        <v>5.8</v>
      </c>
      <c r="N561" s="327">
        <v>6.1</v>
      </c>
      <c r="O561" s="327">
        <v>6.5</v>
      </c>
      <c r="P561" s="327">
        <v>6.5</v>
      </c>
      <c r="Q561" s="327">
        <v>6.1</v>
      </c>
      <c r="R561" s="327">
        <v>5.8</v>
      </c>
      <c r="S561" s="327">
        <v>5.3</v>
      </c>
      <c r="T561" s="327">
        <v>5.6</v>
      </c>
      <c r="U561" s="327">
        <v>5.6</v>
      </c>
      <c r="V561" s="327">
        <v>5.4</v>
      </c>
      <c r="W561" s="327">
        <v>4.9000000000000004</v>
      </c>
      <c r="X561" s="327">
        <v>2.2999999999999998</v>
      </c>
      <c r="Y561" s="327">
        <v>0.2</v>
      </c>
      <c r="Z561" s="327">
        <v>0</v>
      </c>
      <c r="AA561" s="327">
        <v>0</v>
      </c>
      <c r="AB561" s="360">
        <v>0</v>
      </c>
      <c r="AC561" s="361">
        <v>69.099999999999994</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11.3</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2.2000000000000002</v>
      </c>
      <c r="N563" s="327">
        <v>2.5</v>
      </c>
      <c r="O563" s="327">
        <v>2.6</v>
      </c>
      <c r="P563" s="327">
        <v>2.6</v>
      </c>
      <c r="Q563" s="327">
        <v>2.6</v>
      </c>
      <c r="R563" s="327">
        <v>2.7</v>
      </c>
      <c r="S563" s="327">
        <v>2.6</v>
      </c>
      <c r="T563" s="327">
        <v>2.6</v>
      </c>
      <c r="U563" s="327">
        <v>2.6</v>
      </c>
      <c r="V563" s="327">
        <v>2.5</v>
      </c>
      <c r="W563" s="327">
        <v>2.2000000000000002</v>
      </c>
      <c r="X563" s="327">
        <v>1.4</v>
      </c>
      <c r="Y563" s="327">
        <v>0.2</v>
      </c>
      <c r="Z563" s="327">
        <v>0</v>
      </c>
      <c r="AA563" s="327">
        <v>0</v>
      </c>
      <c r="AB563" s="360">
        <v>0</v>
      </c>
      <c r="AC563" s="361">
        <v>30.2</v>
      </c>
    </row>
    <row r="564" spans="3:29" ht="10.35" customHeight="1" x14ac:dyDescent="0.15">
      <c r="C564" s="358" t="s">
        <v>2115</v>
      </c>
      <c r="D564" s="370" t="s">
        <v>558</v>
      </c>
      <c r="E564" s="359">
        <v>0</v>
      </c>
      <c r="F564" s="327">
        <v>0</v>
      </c>
      <c r="G564" s="327">
        <v>0</v>
      </c>
      <c r="H564" s="327">
        <v>0</v>
      </c>
      <c r="I564" s="327">
        <v>0</v>
      </c>
      <c r="J564" s="327">
        <v>0</v>
      </c>
      <c r="K564" s="327">
        <v>0.1</v>
      </c>
      <c r="L564" s="327">
        <v>1.8</v>
      </c>
      <c r="M564" s="327">
        <v>5.2</v>
      </c>
      <c r="N564" s="327">
        <v>7</v>
      </c>
      <c r="O564" s="327">
        <v>7.8</v>
      </c>
      <c r="P564" s="327">
        <v>8</v>
      </c>
      <c r="Q564" s="327">
        <v>8</v>
      </c>
      <c r="R564" s="327">
        <v>6.9</v>
      </c>
      <c r="S564" s="327">
        <v>8</v>
      </c>
      <c r="T564" s="327">
        <v>8</v>
      </c>
      <c r="U564" s="327">
        <v>8</v>
      </c>
      <c r="V564" s="327">
        <v>7.8</v>
      </c>
      <c r="W564" s="327">
        <v>6.8</v>
      </c>
      <c r="X564" s="327">
        <v>3.5</v>
      </c>
      <c r="Y564" s="327">
        <v>0.4</v>
      </c>
      <c r="Z564" s="327">
        <v>0</v>
      </c>
      <c r="AA564" s="327">
        <v>0</v>
      </c>
      <c r="AB564" s="360">
        <v>0</v>
      </c>
      <c r="AC564" s="361">
        <v>87.300000000000011</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v>
      </c>
      <c r="N565" s="327">
        <v>2.5</v>
      </c>
      <c r="O565" s="327">
        <v>2.6</v>
      </c>
      <c r="P565" s="327">
        <v>2.6</v>
      </c>
      <c r="Q565" s="327">
        <v>2.6</v>
      </c>
      <c r="R565" s="327">
        <v>2.6</v>
      </c>
      <c r="S565" s="327">
        <v>2.5</v>
      </c>
      <c r="T565" s="327">
        <v>2.5</v>
      </c>
      <c r="U565" s="327">
        <v>2.5</v>
      </c>
      <c r="V565" s="327">
        <v>2.4</v>
      </c>
      <c r="W565" s="327">
        <v>2.2000000000000002</v>
      </c>
      <c r="X565" s="327">
        <v>1.2</v>
      </c>
      <c r="Y565" s="327">
        <v>0.1</v>
      </c>
      <c r="Z565" s="327">
        <v>0</v>
      </c>
      <c r="AA565" s="327">
        <v>0</v>
      </c>
      <c r="AB565" s="360">
        <v>0</v>
      </c>
      <c r="AC565" s="361">
        <v>28.799999999999997</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2.2999999999999998</v>
      </c>
      <c r="O566" s="327">
        <v>2.2999999999999998</v>
      </c>
      <c r="P566" s="327">
        <v>2.2000000000000002</v>
      </c>
      <c r="Q566" s="327">
        <v>2.2000000000000002</v>
      </c>
      <c r="R566" s="327">
        <v>2.1</v>
      </c>
      <c r="S566" s="327">
        <v>2</v>
      </c>
      <c r="T566" s="327">
        <v>2</v>
      </c>
      <c r="U566" s="327">
        <v>1.9</v>
      </c>
      <c r="V566" s="327">
        <v>1.8</v>
      </c>
      <c r="W566" s="327">
        <v>1.6</v>
      </c>
      <c r="X566" s="327">
        <v>0.8</v>
      </c>
      <c r="Y566" s="327">
        <v>0.1</v>
      </c>
      <c r="Z566" s="327">
        <v>0</v>
      </c>
      <c r="AA566" s="327">
        <v>0</v>
      </c>
      <c r="AB566" s="360">
        <v>0</v>
      </c>
      <c r="AC566" s="361">
        <v>24.800000000000004</v>
      </c>
    </row>
    <row r="567" spans="3:29" ht="10.35" customHeight="1" x14ac:dyDescent="0.15">
      <c r="C567" s="358" t="s">
        <v>2118</v>
      </c>
      <c r="D567" s="370" t="s">
        <v>561</v>
      </c>
      <c r="E567" s="359">
        <v>0</v>
      </c>
      <c r="F567" s="327">
        <v>0</v>
      </c>
      <c r="G567" s="327">
        <v>0</v>
      </c>
      <c r="H567" s="327">
        <v>0</v>
      </c>
      <c r="I567" s="327">
        <v>0</v>
      </c>
      <c r="J567" s="327">
        <v>0</v>
      </c>
      <c r="K567" s="327">
        <v>0</v>
      </c>
      <c r="L567" s="327">
        <v>0.6</v>
      </c>
      <c r="M567" s="327">
        <v>1.7</v>
      </c>
      <c r="N567" s="327">
        <v>2.6</v>
      </c>
      <c r="O567" s="327">
        <v>2.7</v>
      </c>
      <c r="P567" s="327">
        <v>2.7</v>
      </c>
      <c r="Q567" s="327">
        <v>2.7</v>
      </c>
      <c r="R567" s="327">
        <v>2.7</v>
      </c>
      <c r="S567" s="327">
        <v>2.7</v>
      </c>
      <c r="T567" s="327">
        <v>2.7</v>
      </c>
      <c r="U567" s="327">
        <v>2.7</v>
      </c>
      <c r="V567" s="327">
        <v>2.5</v>
      </c>
      <c r="W567" s="327">
        <v>1.9</v>
      </c>
      <c r="X567" s="327">
        <v>0.8</v>
      </c>
      <c r="Y567" s="327">
        <v>0.1</v>
      </c>
      <c r="Z567" s="327">
        <v>0</v>
      </c>
      <c r="AA567" s="327">
        <v>0</v>
      </c>
      <c r="AB567" s="360">
        <v>0</v>
      </c>
      <c r="AC567" s="361">
        <v>29.099999999999998</v>
      </c>
    </row>
    <row r="568" spans="3:29" ht="10.35" customHeight="1" x14ac:dyDescent="0.15">
      <c r="C568" s="358" t="s">
        <v>2119</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1.4</v>
      </c>
      <c r="N569" s="327">
        <v>2.2999999999999998</v>
      </c>
      <c r="O569" s="327">
        <v>2.4</v>
      </c>
      <c r="P569" s="327">
        <v>2.4</v>
      </c>
      <c r="Q569" s="327">
        <v>2.2999999999999998</v>
      </c>
      <c r="R569" s="327">
        <v>2.2999999999999998</v>
      </c>
      <c r="S569" s="327">
        <v>2.2000000000000002</v>
      </c>
      <c r="T569" s="327">
        <v>2.2999999999999998</v>
      </c>
      <c r="U569" s="327">
        <v>2.2999999999999998</v>
      </c>
      <c r="V569" s="327">
        <v>2.2999999999999998</v>
      </c>
      <c r="W569" s="327">
        <v>1.9</v>
      </c>
      <c r="X569" s="327">
        <v>0.9</v>
      </c>
      <c r="Y569" s="327">
        <v>0.1</v>
      </c>
      <c r="Z569" s="327">
        <v>0</v>
      </c>
      <c r="AA569" s="327">
        <v>0</v>
      </c>
      <c r="AB569" s="360">
        <v>0</v>
      </c>
      <c r="AC569" s="361">
        <v>25.5</v>
      </c>
    </row>
    <row r="570" spans="3:29" ht="10.35" customHeight="1" x14ac:dyDescent="0.15">
      <c r="C570" s="358" t="s">
        <v>2121</v>
      </c>
      <c r="D570" s="370" t="s">
        <v>564</v>
      </c>
      <c r="E570" s="359">
        <v>0</v>
      </c>
      <c r="F570" s="327">
        <v>0</v>
      </c>
      <c r="G570" s="327">
        <v>0</v>
      </c>
      <c r="H570" s="327">
        <v>0</v>
      </c>
      <c r="I570" s="327">
        <v>0</v>
      </c>
      <c r="J570" s="327">
        <v>0</v>
      </c>
      <c r="K570" s="327">
        <v>0.1</v>
      </c>
      <c r="L570" s="327">
        <v>2.1</v>
      </c>
      <c r="M570" s="327">
        <v>4.8</v>
      </c>
      <c r="N570" s="327">
        <v>5.3</v>
      </c>
      <c r="O570" s="327">
        <v>5.3</v>
      </c>
      <c r="P570" s="327">
        <v>5.2</v>
      </c>
      <c r="Q570" s="327">
        <v>5.0999999999999996</v>
      </c>
      <c r="R570" s="327">
        <v>5</v>
      </c>
      <c r="S570" s="327">
        <v>4.9000000000000004</v>
      </c>
      <c r="T570" s="327">
        <v>4.8</v>
      </c>
      <c r="U570" s="327">
        <v>4.8</v>
      </c>
      <c r="V570" s="327">
        <v>4.7</v>
      </c>
      <c r="W570" s="327">
        <v>4.5999999999999996</v>
      </c>
      <c r="X570" s="327">
        <v>2.4</v>
      </c>
      <c r="Y570" s="327">
        <v>0.3</v>
      </c>
      <c r="Z570" s="327">
        <v>0</v>
      </c>
      <c r="AA570" s="327">
        <v>0</v>
      </c>
      <c r="AB570" s="360">
        <v>0</v>
      </c>
      <c r="AC570" s="361">
        <v>59.399999999999991</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2.6</v>
      </c>
      <c r="N571" s="327">
        <v>5</v>
      </c>
      <c r="O571" s="327">
        <v>6.9</v>
      </c>
      <c r="P571" s="327">
        <v>8.3000000000000007</v>
      </c>
      <c r="Q571" s="327">
        <v>9</v>
      </c>
      <c r="R571" s="327">
        <v>9</v>
      </c>
      <c r="S571" s="327">
        <v>9</v>
      </c>
      <c r="T571" s="327">
        <v>8.1999999999999993</v>
      </c>
      <c r="U571" s="327">
        <v>6.9</v>
      </c>
      <c r="V571" s="327">
        <v>5.0999999999999996</v>
      </c>
      <c r="W571" s="327">
        <v>2.8</v>
      </c>
      <c r="X571" s="327">
        <v>0.9</v>
      </c>
      <c r="Y571" s="327">
        <v>0.1</v>
      </c>
      <c r="Z571" s="327">
        <v>0</v>
      </c>
      <c r="AA571" s="327">
        <v>0</v>
      </c>
      <c r="AB571" s="360">
        <v>0</v>
      </c>
      <c r="AC571" s="361">
        <v>74.599999999999994</v>
      </c>
    </row>
    <row r="572" spans="3:29" ht="10.35" customHeight="1" x14ac:dyDescent="0.15">
      <c r="C572" s="358" t="s">
        <v>2123</v>
      </c>
      <c r="D572" s="370" t="s">
        <v>566</v>
      </c>
      <c r="E572" s="359">
        <v>0</v>
      </c>
      <c r="F572" s="327">
        <v>0</v>
      </c>
      <c r="G572" s="327">
        <v>0</v>
      </c>
      <c r="H572" s="327">
        <v>0</v>
      </c>
      <c r="I572" s="327">
        <v>0</v>
      </c>
      <c r="J572" s="327">
        <v>0</v>
      </c>
      <c r="K572" s="327">
        <v>0</v>
      </c>
      <c r="L572" s="327">
        <v>0.5</v>
      </c>
      <c r="M572" s="327">
        <v>1.7</v>
      </c>
      <c r="N572" s="327">
        <v>2.4</v>
      </c>
      <c r="O572" s="327">
        <v>2.5</v>
      </c>
      <c r="P572" s="327">
        <v>2.5</v>
      </c>
      <c r="Q572" s="327">
        <v>2.5</v>
      </c>
      <c r="R572" s="327">
        <v>2.6</v>
      </c>
      <c r="S572" s="327">
        <v>2.5</v>
      </c>
      <c r="T572" s="327">
        <v>2.5</v>
      </c>
      <c r="U572" s="327">
        <v>2.5</v>
      </c>
      <c r="V572" s="327">
        <v>2.4</v>
      </c>
      <c r="W572" s="327">
        <v>2.2000000000000002</v>
      </c>
      <c r="X572" s="327">
        <v>1.2</v>
      </c>
      <c r="Y572" s="327">
        <v>0.1</v>
      </c>
      <c r="Z572" s="327">
        <v>0</v>
      </c>
      <c r="AA572" s="327">
        <v>0</v>
      </c>
      <c r="AB572" s="360">
        <v>0</v>
      </c>
      <c r="AC572" s="361">
        <v>28.099999999999998</v>
      </c>
    </row>
    <row r="573" spans="3:29" ht="10.35" customHeight="1" x14ac:dyDescent="0.15">
      <c r="C573" s="358" t="s">
        <v>2124</v>
      </c>
      <c r="D573" s="370" t="s">
        <v>567</v>
      </c>
      <c r="E573" s="359">
        <v>0</v>
      </c>
      <c r="F573" s="327">
        <v>0</v>
      </c>
      <c r="G573" s="327">
        <v>0</v>
      </c>
      <c r="H573" s="327">
        <v>0</v>
      </c>
      <c r="I573" s="327">
        <v>0</v>
      </c>
      <c r="J573" s="327">
        <v>0</v>
      </c>
      <c r="K573" s="327">
        <v>0.2</v>
      </c>
      <c r="L573" s="327">
        <v>1.6</v>
      </c>
      <c r="M573" s="327">
        <v>2.9</v>
      </c>
      <c r="N573" s="327">
        <v>3.8</v>
      </c>
      <c r="O573" s="327">
        <v>4.9000000000000004</v>
      </c>
      <c r="P573" s="327">
        <v>5.7</v>
      </c>
      <c r="Q573" s="327">
        <v>5.6</v>
      </c>
      <c r="R573" s="327">
        <v>5.2</v>
      </c>
      <c r="S573" s="327">
        <v>4.8</v>
      </c>
      <c r="T573" s="327">
        <v>4.7</v>
      </c>
      <c r="U573" s="327">
        <v>4.0999999999999996</v>
      </c>
      <c r="V573" s="327">
        <v>3.2</v>
      </c>
      <c r="W573" s="327">
        <v>2.2999999999999998</v>
      </c>
      <c r="X573" s="327">
        <v>1.3</v>
      </c>
      <c r="Y573" s="327">
        <v>0.2</v>
      </c>
      <c r="Z573" s="327">
        <v>0</v>
      </c>
      <c r="AA573" s="327">
        <v>0</v>
      </c>
      <c r="AB573" s="360">
        <v>0</v>
      </c>
      <c r="AC573" s="361">
        <v>50.500000000000007</v>
      </c>
    </row>
    <row r="574" spans="3:29" ht="10.35" customHeight="1" x14ac:dyDescent="0.15">
      <c r="C574" s="358" t="s">
        <v>2125</v>
      </c>
      <c r="D574" s="370" t="s">
        <v>568</v>
      </c>
      <c r="E574" s="359">
        <v>0</v>
      </c>
      <c r="F574" s="327">
        <v>0</v>
      </c>
      <c r="G574" s="327">
        <v>0</v>
      </c>
      <c r="H574" s="327">
        <v>0</v>
      </c>
      <c r="I574" s="327">
        <v>0</v>
      </c>
      <c r="J574" s="327">
        <v>0</v>
      </c>
      <c r="K574" s="327">
        <v>0</v>
      </c>
      <c r="L574" s="327">
        <v>0.8</v>
      </c>
      <c r="M574" s="327">
        <v>1.2</v>
      </c>
      <c r="N574" s="327">
        <v>0</v>
      </c>
      <c r="O574" s="327">
        <v>0</v>
      </c>
      <c r="P574" s="327">
        <v>0</v>
      </c>
      <c r="Q574" s="327">
        <v>0</v>
      </c>
      <c r="R574" s="327">
        <v>0</v>
      </c>
      <c r="S574" s="327">
        <v>0.4</v>
      </c>
      <c r="T574" s="327">
        <v>2.6</v>
      </c>
      <c r="U574" s="327">
        <v>2.6</v>
      </c>
      <c r="V574" s="327">
        <v>2.4</v>
      </c>
      <c r="W574" s="327">
        <v>1.9</v>
      </c>
      <c r="X574" s="327">
        <v>0.5</v>
      </c>
      <c r="Y574" s="327">
        <v>0</v>
      </c>
      <c r="Z574" s="327">
        <v>0</v>
      </c>
      <c r="AA574" s="327">
        <v>0</v>
      </c>
      <c r="AB574" s="360">
        <v>0</v>
      </c>
      <c r="AC574" s="361">
        <v>12.4</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0.2</v>
      </c>
      <c r="Z575" s="327">
        <v>0</v>
      </c>
      <c r="AA575" s="327">
        <v>0</v>
      </c>
      <c r="AB575" s="360">
        <v>0</v>
      </c>
      <c r="AC575" s="361">
        <v>18.5</v>
      </c>
    </row>
    <row r="576" spans="3:29" ht="10.35" customHeight="1" x14ac:dyDescent="0.15">
      <c r="C576" s="358" t="s">
        <v>2127</v>
      </c>
      <c r="D576" s="370" t="s">
        <v>570</v>
      </c>
      <c r="E576" s="359">
        <v>0</v>
      </c>
      <c r="F576" s="327">
        <v>0</v>
      </c>
      <c r="G576" s="327">
        <v>0</v>
      </c>
      <c r="H576" s="327">
        <v>0</v>
      </c>
      <c r="I576" s="327">
        <v>0</v>
      </c>
      <c r="J576" s="327">
        <v>0</v>
      </c>
      <c r="K576" s="327">
        <v>0</v>
      </c>
      <c r="L576" s="327">
        <v>0.8</v>
      </c>
      <c r="M576" s="327">
        <v>1.8</v>
      </c>
      <c r="N576" s="327">
        <v>0.9</v>
      </c>
      <c r="O576" s="327">
        <v>1.4</v>
      </c>
      <c r="P576" s="327">
        <v>2.2999999999999998</v>
      </c>
      <c r="Q576" s="327">
        <v>2.2000000000000002</v>
      </c>
      <c r="R576" s="327">
        <v>2.1</v>
      </c>
      <c r="S576" s="327">
        <v>2.1</v>
      </c>
      <c r="T576" s="327">
        <v>2.1</v>
      </c>
      <c r="U576" s="327">
        <v>2</v>
      </c>
      <c r="V576" s="327">
        <v>2</v>
      </c>
      <c r="W576" s="327">
        <v>1.8</v>
      </c>
      <c r="X576" s="327">
        <v>0.8</v>
      </c>
      <c r="Y576" s="327">
        <v>0.1</v>
      </c>
      <c r="Z576" s="327">
        <v>0</v>
      </c>
      <c r="AA576" s="327">
        <v>0</v>
      </c>
      <c r="AB576" s="360">
        <v>0</v>
      </c>
      <c r="AC576" s="361">
        <v>22.400000000000002</v>
      </c>
    </row>
    <row r="577" spans="3:29" ht="10.35" customHeight="1" x14ac:dyDescent="0.15">
      <c r="C577" s="358" t="s">
        <v>2128</v>
      </c>
      <c r="D577" s="370" t="s">
        <v>571</v>
      </c>
      <c r="E577" s="359">
        <v>0</v>
      </c>
      <c r="F577" s="327">
        <v>0</v>
      </c>
      <c r="G577" s="327">
        <v>0</v>
      </c>
      <c r="H577" s="327">
        <v>0</v>
      </c>
      <c r="I577" s="327">
        <v>0</v>
      </c>
      <c r="J577" s="327">
        <v>0</v>
      </c>
      <c r="K577" s="327">
        <v>0.1</v>
      </c>
      <c r="L577" s="327">
        <v>2.2000000000000002</v>
      </c>
      <c r="M577" s="327">
        <v>5.6</v>
      </c>
      <c r="N577" s="327">
        <v>7.4</v>
      </c>
      <c r="O577" s="327">
        <v>7.9</v>
      </c>
      <c r="P577" s="327">
        <v>7.9</v>
      </c>
      <c r="Q577" s="327">
        <v>7.9</v>
      </c>
      <c r="R577" s="327">
        <v>7.9</v>
      </c>
      <c r="S577" s="327">
        <v>7.8</v>
      </c>
      <c r="T577" s="327">
        <v>7.8</v>
      </c>
      <c r="U577" s="327">
        <v>7.6</v>
      </c>
      <c r="V577" s="327">
        <v>7.2</v>
      </c>
      <c r="W577" s="327">
        <v>6</v>
      </c>
      <c r="X577" s="327">
        <v>2.8</v>
      </c>
      <c r="Y577" s="327">
        <v>0.3</v>
      </c>
      <c r="Z577" s="327">
        <v>0</v>
      </c>
      <c r="AA577" s="327">
        <v>0</v>
      </c>
      <c r="AB577" s="360">
        <v>0</v>
      </c>
      <c r="AC577" s="361">
        <v>86.399999999999991</v>
      </c>
    </row>
    <row r="578" spans="3:29" ht="10.35" customHeight="1" x14ac:dyDescent="0.15">
      <c r="C578" s="358" t="s">
        <v>2129</v>
      </c>
      <c r="D578" s="370" t="s">
        <v>572</v>
      </c>
      <c r="E578" s="359">
        <v>0</v>
      </c>
      <c r="F578" s="327">
        <v>0</v>
      </c>
      <c r="G578" s="327">
        <v>0</v>
      </c>
      <c r="H578" s="327">
        <v>0</v>
      </c>
      <c r="I578" s="327">
        <v>0</v>
      </c>
      <c r="J578" s="327">
        <v>0</v>
      </c>
      <c r="K578" s="327">
        <v>0.1</v>
      </c>
      <c r="L578" s="327">
        <v>2</v>
      </c>
      <c r="M578" s="327">
        <v>3.1</v>
      </c>
      <c r="N578" s="327">
        <v>3.1</v>
      </c>
      <c r="O578" s="327">
        <v>3.1</v>
      </c>
      <c r="P578" s="327">
        <v>3.1</v>
      </c>
      <c r="Q578" s="327">
        <v>3.1</v>
      </c>
      <c r="R578" s="327">
        <v>3.1</v>
      </c>
      <c r="S578" s="327">
        <v>3.1</v>
      </c>
      <c r="T578" s="327">
        <v>3.1</v>
      </c>
      <c r="U578" s="327">
        <v>3.1</v>
      </c>
      <c r="V578" s="327">
        <v>3.1</v>
      </c>
      <c r="W578" s="327">
        <v>3.1</v>
      </c>
      <c r="X578" s="327">
        <v>2.7</v>
      </c>
      <c r="Y578" s="327">
        <v>0.4</v>
      </c>
      <c r="Z578" s="327">
        <v>0</v>
      </c>
      <c r="AA578" s="327">
        <v>0</v>
      </c>
      <c r="AB578" s="360">
        <v>0</v>
      </c>
      <c r="AC578" s="361">
        <v>39.300000000000011</v>
      </c>
    </row>
    <row r="579" spans="3:29" ht="10.35" customHeight="1" x14ac:dyDescent="0.15">
      <c r="C579" s="358" t="s">
        <v>2130</v>
      </c>
      <c r="D579" s="370" t="s">
        <v>573</v>
      </c>
      <c r="E579" s="359">
        <v>0</v>
      </c>
      <c r="F579" s="327">
        <v>0</v>
      </c>
      <c r="G579" s="327">
        <v>0</v>
      </c>
      <c r="H579" s="327">
        <v>0</v>
      </c>
      <c r="I579" s="327">
        <v>0</v>
      </c>
      <c r="J579" s="327">
        <v>0</v>
      </c>
      <c r="K579" s="327">
        <v>0</v>
      </c>
      <c r="L579" s="327">
        <v>0.4</v>
      </c>
      <c r="M579" s="327">
        <v>2</v>
      </c>
      <c r="N579" s="327">
        <v>4.2</v>
      </c>
      <c r="O579" s="327">
        <v>6</v>
      </c>
      <c r="P579" s="327">
        <v>6.2</v>
      </c>
      <c r="Q579" s="327">
        <v>6.2</v>
      </c>
      <c r="R579" s="327">
        <v>6.2</v>
      </c>
      <c r="S579" s="327">
        <v>6.2</v>
      </c>
      <c r="T579" s="327">
        <v>6.2</v>
      </c>
      <c r="U579" s="327">
        <v>6.2</v>
      </c>
      <c r="V579" s="327">
        <v>4.7</v>
      </c>
      <c r="W579" s="327">
        <v>2.7</v>
      </c>
      <c r="X579" s="327">
        <v>0.8</v>
      </c>
      <c r="Y579" s="327">
        <v>0.1</v>
      </c>
      <c r="Z579" s="327">
        <v>0</v>
      </c>
      <c r="AA579" s="327">
        <v>0</v>
      </c>
      <c r="AB579" s="360">
        <v>0</v>
      </c>
      <c r="AC579" s="361">
        <v>58.100000000000009</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2.1</v>
      </c>
      <c r="M581" s="327">
        <v>5.9</v>
      </c>
      <c r="N581" s="327">
        <v>7.8</v>
      </c>
      <c r="O581" s="327">
        <v>8.5</v>
      </c>
      <c r="P581" s="327">
        <v>8.9</v>
      </c>
      <c r="Q581" s="327">
        <v>9</v>
      </c>
      <c r="R581" s="327">
        <v>9</v>
      </c>
      <c r="S581" s="327">
        <v>9</v>
      </c>
      <c r="T581" s="327">
        <v>8.9</v>
      </c>
      <c r="U581" s="327">
        <v>8.5</v>
      </c>
      <c r="V581" s="327">
        <v>7.8</v>
      </c>
      <c r="W581" s="327">
        <v>6.5</v>
      </c>
      <c r="X581" s="327">
        <v>3.2</v>
      </c>
      <c r="Y581" s="327">
        <v>0.4</v>
      </c>
      <c r="Z581" s="327">
        <v>0</v>
      </c>
      <c r="AA581" s="327">
        <v>0</v>
      </c>
      <c r="AB581" s="360">
        <v>0</v>
      </c>
      <c r="AC581" s="361">
        <v>95.600000000000009</v>
      </c>
    </row>
    <row r="582" spans="3:29" ht="10.35" customHeight="1" x14ac:dyDescent="0.15">
      <c r="C582" s="358" t="s">
        <v>2133</v>
      </c>
      <c r="D582" s="370" t="s">
        <v>576</v>
      </c>
      <c r="E582" s="359">
        <v>0</v>
      </c>
      <c r="F582" s="327">
        <v>0</v>
      </c>
      <c r="G582" s="327">
        <v>0</v>
      </c>
      <c r="H582" s="327">
        <v>0</v>
      </c>
      <c r="I582" s="327">
        <v>0</v>
      </c>
      <c r="J582" s="327">
        <v>0</v>
      </c>
      <c r="K582" s="327">
        <v>0</v>
      </c>
      <c r="L582" s="327">
        <v>0.9</v>
      </c>
      <c r="M582" s="327">
        <v>2.2000000000000002</v>
      </c>
      <c r="N582" s="327">
        <v>2.6</v>
      </c>
      <c r="O582" s="327">
        <v>2.7</v>
      </c>
      <c r="P582" s="327">
        <v>2.8</v>
      </c>
      <c r="Q582" s="327">
        <v>2.8</v>
      </c>
      <c r="R582" s="327">
        <v>2.8</v>
      </c>
      <c r="S582" s="327">
        <v>2.7</v>
      </c>
      <c r="T582" s="327">
        <v>2.7</v>
      </c>
      <c r="U582" s="327">
        <v>2.7</v>
      </c>
      <c r="V582" s="327">
        <v>2.6</v>
      </c>
      <c r="W582" s="327">
        <v>2.4</v>
      </c>
      <c r="X582" s="327">
        <v>1.7</v>
      </c>
      <c r="Y582" s="327">
        <v>0.3</v>
      </c>
      <c r="Z582" s="327">
        <v>0</v>
      </c>
      <c r="AA582" s="327">
        <v>0</v>
      </c>
      <c r="AB582" s="360">
        <v>0</v>
      </c>
      <c r="AC582" s="361">
        <v>31.9</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2.4</v>
      </c>
      <c r="O583" s="327">
        <v>2.6</v>
      </c>
      <c r="P583" s="327">
        <v>2.7</v>
      </c>
      <c r="Q583" s="327">
        <v>2.7</v>
      </c>
      <c r="R583" s="327">
        <v>2.7</v>
      </c>
      <c r="S583" s="327">
        <v>2.6</v>
      </c>
      <c r="T583" s="327">
        <v>2.6</v>
      </c>
      <c r="U583" s="327">
        <v>2.5</v>
      </c>
      <c r="V583" s="327">
        <v>2</v>
      </c>
      <c r="W583" s="327">
        <v>1.9</v>
      </c>
      <c r="X583" s="327">
        <v>0.7</v>
      </c>
      <c r="Y583" s="327">
        <v>0.1</v>
      </c>
      <c r="Z583" s="327">
        <v>0</v>
      </c>
      <c r="AA583" s="327">
        <v>0</v>
      </c>
      <c r="AB583" s="360">
        <v>0</v>
      </c>
      <c r="AC583" s="361">
        <v>27.900000000000002</v>
      </c>
    </row>
    <row r="584" spans="3:29" ht="10.35" customHeight="1" x14ac:dyDescent="0.15">
      <c r="C584" s="358" t="s">
        <v>2135</v>
      </c>
      <c r="D584" s="370" t="s">
        <v>578</v>
      </c>
      <c r="E584" s="359">
        <v>0</v>
      </c>
      <c r="F584" s="327">
        <v>0</v>
      </c>
      <c r="G584" s="327">
        <v>0</v>
      </c>
      <c r="H584" s="327">
        <v>0</v>
      </c>
      <c r="I584" s="327">
        <v>0</v>
      </c>
      <c r="J584" s="327">
        <v>0</v>
      </c>
      <c r="K584" s="327">
        <v>0</v>
      </c>
      <c r="L584" s="327">
        <v>0.5</v>
      </c>
      <c r="M584" s="327">
        <v>1.6</v>
      </c>
      <c r="N584" s="327">
        <v>2.2000000000000002</v>
      </c>
      <c r="O584" s="327">
        <v>2.4</v>
      </c>
      <c r="P584" s="327">
        <v>2.5</v>
      </c>
      <c r="Q584" s="327">
        <v>2.5</v>
      </c>
      <c r="R584" s="327">
        <v>2.5</v>
      </c>
      <c r="S584" s="327">
        <v>2.5</v>
      </c>
      <c r="T584" s="327">
        <v>2.4</v>
      </c>
      <c r="U584" s="327">
        <v>2.4</v>
      </c>
      <c r="V584" s="327">
        <v>2.2000000000000002</v>
      </c>
      <c r="W584" s="327">
        <v>1.8</v>
      </c>
      <c r="X584" s="327">
        <v>0.9</v>
      </c>
      <c r="Y584" s="327">
        <v>0.1</v>
      </c>
      <c r="Z584" s="327">
        <v>0</v>
      </c>
      <c r="AA584" s="327">
        <v>0</v>
      </c>
      <c r="AB584" s="360">
        <v>0</v>
      </c>
      <c r="AC584" s="361">
        <v>26.5</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v>
      </c>
      <c r="N585" s="327">
        <v>3.1</v>
      </c>
      <c r="O585" s="327">
        <v>4.2</v>
      </c>
      <c r="P585" s="327">
        <v>3.9</v>
      </c>
      <c r="Q585" s="327">
        <v>4.5</v>
      </c>
      <c r="R585" s="327">
        <v>4.5999999999999996</v>
      </c>
      <c r="S585" s="327">
        <v>4.8</v>
      </c>
      <c r="T585" s="327">
        <v>4.7</v>
      </c>
      <c r="U585" s="327">
        <v>4.7</v>
      </c>
      <c r="V585" s="327">
        <v>4.3</v>
      </c>
      <c r="W585" s="327">
        <v>3.4</v>
      </c>
      <c r="X585" s="327">
        <v>0.4</v>
      </c>
      <c r="Y585" s="327">
        <v>0</v>
      </c>
      <c r="Z585" s="327">
        <v>0</v>
      </c>
      <c r="AA585" s="327">
        <v>0</v>
      </c>
      <c r="AB585" s="360">
        <v>0</v>
      </c>
      <c r="AC585" s="361">
        <v>43.6</v>
      </c>
    </row>
    <row r="586" spans="3:29" ht="10.35" customHeight="1" x14ac:dyDescent="0.15">
      <c r="C586" s="358" t="s">
        <v>2137</v>
      </c>
      <c r="D586" s="370" t="s">
        <v>580</v>
      </c>
      <c r="E586" s="359">
        <v>0</v>
      </c>
      <c r="F586" s="327">
        <v>0</v>
      </c>
      <c r="G586" s="327">
        <v>0</v>
      </c>
      <c r="H586" s="327">
        <v>0</v>
      </c>
      <c r="I586" s="327">
        <v>0</v>
      </c>
      <c r="J586" s="327">
        <v>0</v>
      </c>
      <c r="K586" s="327">
        <v>0</v>
      </c>
      <c r="L586" s="327">
        <v>0.4</v>
      </c>
      <c r="M586" s="327">
        <v>0.9</v>
      </c>
      <c r="N586" s="327">
        <v>1.1000000000000001</v>
      </c>
      <c r="O586" s="327">
        <v>1.4</v>
      </c>
      <c r="P586" s="327">
        <v>1.6</v>
      </c>
      <c r="Q586" s="327">
        <v>1.6</v>
      </c>
      <c r="R586" s="327">
        <v>1.5</v>
      </c>
      <c r="S586" s="327">
        <v>1.4</v>
      </c>
      <c r="T586" s="327">
        <v>1.8</v>
      </c>
      <c r="U586" s="327">
        <v>1.8</v>
      </c>
      <c r="V586" s="327">
        <v>1.6</v>
      </c>
      <c r="W586" s="327">
        <v>1.2</v>
      </c>
      <c r="X586" s="327">
        <v>0.6</v>
      </c>
      <c r="Y586" s="327">
        <v>0.1</v>
      </c>
      <c r="Z586" s="327">
        <v>0</v>
      </c>
      <c r="AA586" s="327">
        <v>0</v>
      </c>
      <c r="AB586" s="360">
        <v>0</v>
      </c>
      <c r="AC586" s="361">
        <v>17.000000000000004</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2.2999999999999998</v>
      </c>
      <c r="N587" s="327">
        <v>2.4</v>
      </c>
      <c r="O587" s="327">
        <v>2.4</v>
      </c>
      <c r="P587" s="327">
        <v>2.2999999999999998</v>
      </c>
      <c r="Q587" s="327">
        <v>2.2000000000000002</v>
      </c>
      <c r="R587" s="327">
        <v>2.1</v>
      </c>
      <c r="S587" s="327">
        <v>2</v>
      </c>
      <c r="T587" s="327">
        <v>2.1</v>
      </c>
      <c r="U587" s="327">
        <v>2.1</v>
      </c>
      <c r="V587" s="327">
        <v>2.1</v>
      </c>
      <c r="W587" s="327">
        <v>1.9</v>
      </c>
      <c r="X587" s="327">
        <v>1</v>
      </c>
      <c r="Y587" s="327">
        <v>0.1</v>
      </c>
      <c r="Z587" s="327">
        <v>0</v>
      </c>
      <c r="AA587" s="327">
        <v>0</v>
      </c>
      <c r="AB587" s="360">
        <v>0</v>
      </c>
      <c r="AC587" s="361">
        <v>26.1</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1.1000000000000001</v>
      </c>
      <c r="N588" s="327">
        <v>1.9</v>
      </c>
      <c r="O588" s="327">
        <v>2.5</v>
      </c>
      <c r="P588" s="327">
        <v>2.6</v>
      </c>
      <c r="Q588" s="327">
        <v>2.6</v>
      </c>
      <c r="R588" s="327">
        <v>2.7</v>
      </c>
      <c r="S588" s="327">
        <v>2.7</v>
      </c>
      <c r="T588" s="327">
        <v>2.6</v>
      </c>
      <c r="U588" s="327">
        <v>2.5</v>
      </c>
      <c r="V588" s="327">
        <v>2.1</v>
      </c>
      <c r="W588" s="327">
        <v>1.4</v>
      </c>
      <c r="X588" s="327">
        <v>0.6</v>
      </c>
      <c r="Y588" s="327">
        <v>0.1</v>
      </c>
      <c r="Z588" s="327">
        <v>0</v>
      </c>
      <c r="AA588" s="327">
        <v>0</v>
      </c>
      <c r="AB588" s="360">
        <v>0</v>
      </c>
      <c r="AC588" s="361">
        <v>25.600000000000005</v>
      </c>
    </row>
    <row r="589" spans="3:29" ht="10.35" customHeight="1" x14ac:dyDescent="0.15">
      <c r="C589" s="358" t="s">
        <v>2140</v>
      </c>
      <c r="D589" s="370" t="s">
        <v>583</v>
      </c>
      <c r="E589" s="359">
        <v>0</v>
      </c>
      <c r="F589" s="327">
        <v>0</v>
      </c>
      <c r="G589" s="327">
        <v>0</v>
      </c>
      <c r="H589" s="327">
        <v>0</v>
      </c>
      <c r="I589" s="327">
        <v>0</v>
      </c>
      <c r="J589" s="327">
        <v>0</v>
      </c>
      <c r="K589" s="327">
        <v>0.1</v>
      </c>
      <c r="L589" s="327">
        <v>1.2</v>
      </c>
      <c r="M589" s="327">
        <v>2.2000000000000002</v>
      </c>
      <c r="N589" s="327">
        <v>2.2000000000000002</v>
      </c>
      <c r="O589" s="327">
        <v>2.2000000000000002</v>
      </c>
      <c r="P589" s="327">
        <v>2.2000000000000002</v>
      </c>
      <c r="Q589" s="327">
        <v>2.2000000000000002</v>
      </c>
      <c r="R589" s="327">
        <v>2.2000000000000002</v>
      </c>
      <c r="S589" s="327">
        <v>2.1</v>
      </c>
      <c r="T589" s="327">
        <v>2.2000000000000002</v>
      </c>
      <c r="U589" s="327">
        <v>2.2000000000000002</v>
      </c>
      <c r="V589" s="327">
        <v>2.2000000000000002</v>
      </c>
      <c r="W589" s="327">
        <v>2.2000000000000002</v>
      </c>
      <c r="X589" s="327">
        <v>1.8</v>
      </c>
      <c r="Y589" s="327">
        <v>0.2</v>
      </c>
      <c r="Z589" s="327">
        <v>0</v>
      </c>
      <c r="AA589" s="327">
        <v>0</v>
      </c>
      <c r="AB589" s="360">
        <v>0</v>
      </c>
      <c r="AC589" s="361">
        <v>27.4</v>
      </c>
    </row>
    <row r="590" spans="3:29" ht="10.35" customHeight="1" x14ac:dyDescent="0.15">
      <c r="C590" s="358" t="s">
        <v>2141</v>
      </c>
      <c r="D590" s="370" t="s">
        <v>584</v>
      </c>
      <c r="E590" s="359">
        <v>0</v>
      </c>
      <c r="F590" s="327">
        <v>0</v>
      </c>
      <c r="G590" s="327">
        <v>0</v>
      </c>
      <c r="H590" s="327">
        <v>0</v>
      </c>
      <c r="I590" s="327">
        <v>0</v>
      </c>
      <c r="J590" s="327">
        <v>0</v>
      </c>
      <c r="K590" s="327">
        <v>0.1</v>
      </c>
      <c r="L590" s="327">
        <v>1</v>
      </c>
      <c r="M590" s="327">
        <v>2.7</v>
      </c>
      <c r="N590" s="327">
        <v>3.2</v>
      </c>
      <c r="O590" s="327">
        <v>3.4</v>
      </c>
      <c r="P590" s="327">
        <v>3.5</v>
      </c>
      <c r="Q590" s="327">
        <v>3.5</v>
      </c>
      <c r="R590" s="327">
        <v>3.5</v>
      </c>
      <c r="S590" s="327">
        <v>3.4</v>
      </c>
      <c r="T590" s="327">
        <v>3.5</v>
      </c>
      <c r="U590" s="327">
        <v>3.4</v>
      </c>
      <c r="V590" s="327">
        <v>3.2</v>
      </c>
      <c r="W590" s="327">
        <v>2.6</v>
      </c>
      <c r="X590" s="327">
        <v>1.2</v>
      </c>
      <c r="Y590" s="327">
        <v>0.1</v>
      </c>
      <c r="Z590" s="327">
        <v>0</v>
      </c>
      <c r="AA590" s="327">
        <v>0</v>
      </c>
      <c r="AB590" s="360">
        <v>0</v>
      </c>
      <c r="AC590" s="361">
        <v>38.300000000000004</v>
      </c>
    </row>
    <row r="591" spans="3:29" ht="10.35" customHeight="1" x14ac:dyDescent="0.15">
      <c r="C591" s="358" t="s">
        <v>2142</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2.2999999999999998</v>
      </c>
      <c r="X591" s="327">
        <v>1.5</v>
      </c>
      <c r="Y591" s="327">
        <v>0.2</v>
      </c>
      <c r="Z591" s="327">
        <v>0</v>
      </c>
      <c r="AA591" s="327">
        <v>0</v>
      </c>
      <c r="AB591" s="360">
        <v>0</v>
      </c>
      <c r="AC591" s="361">
        <v>31.800000000000004</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0.9</v>
      </c>
      <c r="M593" s="327">
        <v>2.4</v>
      </c>
      <c r="N593" s="327">
        <v>6.7</v>
      </c>
      <c r="O593" s="327">
        <v>8.4</v>
      </c>
      <c r="P593" s="327">
        <v>8.6</v>
      </c>
      <c r="Q593" s="327">
        <v>8.6999999999999993</v>
      </c>
      <c r="R593" s="327">
        <v>8.8000000000000007</v>
      </c>
      <c r="S593" s="327">
        <v>8.8000000000000007</v>
      </c>
      <c r="T593" s="327">
        <v>8.6</v>
      </c>
      <c r="U593" s="327">
        <v>8.1999999999999993</v>
      </c>
      <c r="V593" s="327">
        <v>7.3</v>
      </c>
      <c r="W593" s="327">
        <v>4.8</v>
      </c>
      <c r="X593" s="327">
        <v>2.2999999999999998</v>
      </c>
      <c r="Y593" s="327">
        <v>0.4</v>
      </c>
      <c r="Z593" s="327">
        <v>0</v>
      </c>
      <c r="AA593" s="327">
        <v>0</v>
      </c>
      <c r="AB593" s="360">
        <v>0</v>
      </c>
      <c r="AC593" s="361">
        <v>84.999999999999986</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1.4</v>
      </c>
      <c r="N594" s="327">
        <v>2.2999999999999998</v>
      </c>
      <c r="O594" s="327">
        <v>2.5</v>
      </c>
      <c r="P594" s="327">
        <v>2.5</v>
      </c>
      <c r="Q594" s="327">
        <v>2.5</v>
      </c>
      <c r="R594" s="327">
        <v>2.5</v>
      </c>
      <c r="S594" s="327">
        <v>2.5</v>
      </c>
      <c r="T594" s="327">
        <v>2.5</v>
      </c>
      <c r="U594" s="327">
        <v>2.4</v>
      </c>
      <c r="V594" s="327">
        <v>2.2999999999999998</v>
      </c>
      <c r="W594" s="327">
        <v>2</v>
      </c>
      <c r="X594" s="327">
        <v>0.9</v>
      </c>
      <c r="Y594" s="327">
        <v>0.1</v>
      </c>
      <c r="Z594" s="327">
        <v>0</v>
      </c>
      <c r="AA594" s="327">
        <v>0</v>
      </c>
      <c r="AB594" s="360">
        <v>0</v>
      </c>
      <c r="AC594" s="361">
        <v>26.9</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3.7</v>
      </c>
      <c r="N595" s="327">
        <v>4.5</v>
      </c>
      <c r="O595" s="327">
        <v>5.9</v>
      </c>
      <c r="P595" s="327">
        <v>6.6</v>
      </c>
      <c r="Q595" s="327">
        <v>6.6</v>
      </c>
      <c r="R595" s="327">
        <v>6.3</v>
      </c>
      <c r="S595" s="327">
        <v>6</v>
      </c>
      <c r="T595" s="327">
        <v>5.9</v>
      </c>
      <c r="U595" s="327">
        <v>5.2</v>
      </c>
      <c r="V595" s="327">
        <v>4.2</v>
      </c>
      <c r="W595" s="327">
        <v>3</v>
      </c>
      <c r="X595" s="327">
        <v>1.6</v>
      </c>
      <c r="Y595" s="327">
        <v>0.3</v>
      </c>
      <c r="Z595" s="327">
        <v>0</v>
      </c>
      <c r="AA595" s="327">
        <v>0</v>
      </c>
      <c r="AB595" s="360">
        <v>0</v>
      </c>
      <c r="AC595" s="361">
        <v>61.900000000000006</v>
      </c>
    </row>
    <row r="596" spans="3:29" ht="10.35" customHeight="1" x14ac:dyDescent="0.15">
      <c r="C596" s="358" t="s">
        <v>2147</v>
      </c>
      <c r="D596" s="370" t="s">
        <v>590</v>
      </c>
      <c r="E596" s="359">
        <v>0</v>
      </c>
      <c r="F596" s="327">
        <v>0</v>
      </c>
      <c r="G596" s="327">
        <v>0</v>
      </c>
      <c r="H596" s="327">
        <v>0</v>
      </c>
      <c r="I596" s="327">
        <v>0</v>
      </c>
      <c r="J596" s="327">
        <v>0</v>
      </c>
      <c r="K596" s="327">
        <v>0.2</v>
      </c>
      <c r="L596" s="327">
        <v>2.6</v>
      </c>
      <c r="M596" s="327">
        <v>6.1</v>
      </c>
      <c r="N596" s="327">
        <v>7.4</v>
      </c>
      <c r="O596" s="327">
        <v>7.8</v>
      </c>
      <c r="P596" s="327">
        <v>8.1999999999999993</v>
      </c>
      <c r="Q596" s="327">
        <v>8.1999999999999993</v>
      </c>
      <c r="R596" s="327">
        <v>8.1</v>
      </c>
      <c r="S596" s="327">
        <v>7.6</v>
      </c>
      <c r="T596" s="327">
        <v>6.9</v>
      </c>
      <c r="U596" s="327">
        <v>6.5</v>
      </c>
      <c r="V596" s="327">
        <v>7.1</v>
      </c>
      <c r="W596" s="327">
        <v>6.4</v>
      </c>
      <c r="X596" s="327">
        <v>3.8</v>
      </c>
      <c r="Y596" s="327">
        <v>0.6</v>
      </c>
      <c r="Z596" s="327">
        <v>0</v>
      </c>
      <c r="AA596" s="327">
        <v>0</v>
      </c>
      <c r="AB596" s="360">
        <v>0</v>
      </c>
      <c r="AC596" s="361">
        <v>87.499999999999986</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2.6</v>
      </c>
      <c r="S597" s="327">
        <v>2.6</v>
      </c>
      <c r="T597" s="327">
        <v>2.5</v>
      </c>
      <c r="U597" s="327">
        <v>2.5</v>
      </c>
      <c r="V597" s="327">
        <v>2.4</v>
      </c>
      <c r="W597" s="327">
        <v>1.9</v>
      </c>
      <c r="X597" s="327">
        <v>0.9</v>
      </c>
      <c r="Y597" s="327">
        <v>0.1</v>
      </c>
      <c r="Z597" s="327">
        <v>0</v>
      </c>
      <c r="AA597" s="327">
        <v>0</v>
      </c>
      <c r="AB597" s="360">
        <v>0</v>
      </c>
      <c r="AC597" s="361">
        <v>27.499999999999996</v>
      </c>
    </row>
    <row r="598" spans="3:29" ht="10.35" customHeight="1" x14ac:dyDescent="0.15">
      <c r="C598" s="358" t="s">
        <v>2149</v>
      </c>
      <c r="D598" s="370" t="s">
        <v>592</v>
      </c>
      <c r="E598" s="359">
        <v>0</v>
      </c>
      <c r="F598" s="327">
        <v>0</v>
      </c>
      <c r="G598" s="327">
        <v>0</v>
      </c>
      <c r="H598" s="327">
        <v>0</v>
      </c>
      <c r="I598" s="327">
        <v>0</v>
      </c>
      <c r="J598" s="327">
        <v>0</v>
      </c>
      <c r="K598" s="327">
        <v>0</v>
      </c>
      <c r="L598" s="327">
        <v>0.6</v>
      </c>
      <c r="M598" s="327">
        <v>1.9</v>
      </c>
      <c r="N598" s="327">
        <v>2.5</v>
      </c>
      <c r="O598" s="327">
        <v>2.6</v>
      </c>
      <c r="P598" s="327">
        <v>2.6</v>
      </c>
      <c r="Q598" s="327">
        <v>2.6</v>
      </c>
      <c r="R598" s="327">
        <v>2.6</v>
      </c>
      <c r="S598" s="327">
        <v>2.6</v>
      </c>
      <c r="T598" s="327">
        <v>2.5</v>
      </c>
      <c r="U598" s="327">
        <v>2.5</v>
      </c>
      <c r="V598" s="327">
        <v>2.4</v>
      </c>
      <c r="W598" s="327">
        <v>2.2000000000000002</v>
      </c>
      <c r="X598" s="327">
        <v>1.1000000000000001</v>
      </c>
      <c r="Y598" s="327">
        <v>0.2</v>
      </c>
      <c r="Z598" s="327">
        <v>0</v>
      </c>
      <c r="AA598" s="327">
        <v>0</v>
      </c>
      <c r="AB598" s="360">
        <v>0</v>
      </c>
      <c r="AC598" s="361">
        <v>28.9</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2.7</v>
      </c>
      <c r="O599" s="327">
        <v>2.8</v>
      </c>
      <c r="P599" s="327">
        <v>2.9</v>
      </c>
      <c r="Q599" s="327">
        <v>3</v>
      </c>
      <c r="R599" s="327">
        <v>2.9</v>
      </c>
      <c r="S599" s="327">
        <v>2.9</v>
      </c>
      <c r="T599" s="327">
        <v>2.8</v>
      </c>
      <c r="U599" s="327">
        <v>2.8</v>
      </c>
      <c r="V599" s="327">
        <v>2.7</v>
      </c>
      <c r="W599" s="327">
        <v>2.4</v>
      </c>
      <c r="X599" s="327">
        <v>1.4</v>
      </c>
      <c r="Y599" s="327">
        <v>0.2</v>
      </c>
      <c r="Z599" s="327">
        <v>0</v>
      </c>
      <c r="AA599" s="327">
        <v>0</v>
      </c>
      <c r="AB599" s="360">
        <v>0</v>
      </c>
      <c r="AC599" s="361">
        <v>32.5</v>
      </c>
    </row>
    <row r="600" spans="3:29" ht="10.35" customHeight="1" x14ac:dyDescent="0.15">
      <c r="C600" s="358" t="s">
        <v>2151</v>
      </c>
      <c r="D600" s="370" t="s">
        <v>594</v>
      </c>
      <c r="E600" s="359">
        <v>0</v>
      </c>
      <c r="F600" s="327">
        <v>0</v>
      </c>
      <c r="G600" s="327">
        <v>0</v>
      </c>
      <c r="H600" s="327">
        <v>0</v>
      </c>
      <c r="I600" s="327">
        <v>0</v>
      </c>
      <c r="J600" s="327">
        <v>0</v>
      </c>
      <c r="K600" s="327">
        <v>0.1</v>
      </c>
      <c r="L600" s="327">
        <v>1.8</v>
      </c>
      <c r="M600" s="327">
        <v>4.3</v>
      </c>
      <c r="N600" s="327">
        <v>5.3</v>
      </c>
      <c r="O600" s="327">
        <v>5.6</v>
      </c>
      <c r="P600" s="327">
        <v>5.7</v>
      </c>
      <c r="Q600" s="327">
        <v>5.6</v>
      </c>
      <c r="R600" s="327">
        <v>5.6</v>
      </c>
      <c r="S600" s="327">
        <v>5.5</v>
      </c>
      <c r="T600" s="327">
        <v>5.5</v>
      </c>
      <c r="U600" s="327">
        <v>5.4</v>
      </c>
      <c r="V600" s="327">
        <v>5.2</v>
      </c>
      <c r="W600" s="327">
        <v>4.5999999999999996</v>
      </c>
      <c r="X600" s="327">
        <v>1.5</v>
      </c>
      <c r="Y600" s="327">
        <v>0.1</v>
      </c>
      <c r="Z600" s="327">
        <v>0</v>
      </c>
      <c r="AA600" s="327">
        <v>0</v>
      </c>
      <c r="AB600" s="360">
        <v>0</v>
      </c>
      <c r="AC600" s="361">
        <v>61.800000000000004</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0.1</v>
      </c>
      <c r="Z602" s="327">
        <v>0</v>
      </c>
      <c r="AA602" s="327">
        <v>0</v>
      </c>
      <c r="AB602" s="360">
        <v>0</v>
      </c>
      <c r="AC602" s="361">
        <v>25.3</v>
      </c>
    </row>
    <row r="603" spans="3:29" ht="10.35" customHeight="1" x14ac:dyDescent="0.15">
      <c r="C603" s="358" t="s">
        <v>2154</v>
      </c>
      <c r="D603" s="370" t="s">
        <v>597</v>
      </c>
      <c r="E603" s="359">
        <v>0</v>
      </c>
      <c r="F603" s="327">
        <v>0</v>
      </c>
      <c r="G603" s="327">
        <v>0</v>
      </c>
      <c r="H603" s="327">
        <v>0</v>
      </c>
      <c r="I603" s="327">
        <v>0</v>
      </c>
      <c r="J603" s="327">
        <v>0</v>
      </c>
      <c r="K603" s="327">
        <v>0</v>
      </c>
      <c r="L603" s="327">
        <v>0.9</v>
      </c>
      <c r="M603" s="327">
        <v>2.2000000000000002</v>
      </c>
      <c r="N603" s="327">
        <v>2.6</v>
      </c>
      <c r="O603" s="327">
        <v>2.7</v>
      </c>
      <c r="P603" s="327">
        <v>2.7</v>
      </c>
      <c r="Q603" s="327">
        <v>2.8</v>
      </c>
      <c r="R603" s="327">
        <v>2.8</v>
      </c>
      <c r="S603" s="327">
        <v>1.3</v>
      </c>
      <c r="T603" s="327">
        <v>0</v>
      </c>
      <c r="U603" s="327">
        <v>0</v>
      </c>
      <c r="V603" s="327">
        <v>2.1</v>
      </c>
      <c r="W603" s="327">
        <v>2.2000000000000002</v>
      </c>
      <c r="X603" s="327">
        <v>1.2</v>
      </c>
      <c r="Y603" s="327">
        <v>0.2</v>
      </c>
      <c r="Z603" s="327">
        <v>0</v>
      </c>
      <c r="AA603" s="327">
        <v>0</v>
      </c>
      <c r="AB603" s="360">
        <v>0</v>
      </c>
      <c r="AC603" s="361">
        <v>23.700000000000003</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1.7</v>
      </c>
      <c r="N605" s="327">
        <v>2.2999999999999998</v>
      </c>
      <c r="O605" s="327">
        <v>2.4</v>
      </c>
      <c r="P605" s="327">
        <v>2.4</v>
      </c>
      <c r="Q605" s="327">
        <v>2.4</v>
      </c>
      <c r="R605" s="327">
        <v>2.4</v>
      </c>
      <c r="S605" s="327">
        <v>1.1000000000000001</v>
      </c>
      <c r="T605" s="327">
        <v>0.2</v>
      </c>
      <c r="U605" s="327">
        <v>2.4</v>
      </c>
      <c r="V605" s="327">
        <v>2.4</v>
      </c>
      <c r="W605" s="327">
        <v>1.9</v>
      </c>
      <c r="X605" s="327">
        <v>1</v>
      </c>
      <c r="Y605" s="327">
        <v>0.2</v>
      </c>
      <c r="Z605" s="327">
        <v>0</v>
      </c>
      <c r="AA605" s="327">
        <v>0</v>
      </c>
      <c r="AB605" s="360">
        <v>0</v>
      </c>
      <c r="AC605" s="361">
        <v>23.399999999999995</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1.4</v>
      </c>
      <c r="P606" s="327">
        <v>1.7</v>
      </c>
      <c r="Q606" s="327">
        <v>1.8</v>
      </c>
      <c r="R606" s="327">
        <v>1.9</v>
      </c>
      <c r="S606" s="327">
        <v>1.8</v>
      </c>
      <c r="T606" s="327">
        <v>1.6</v>
      </c>
      <c r="U606" s="327">
        <v>1.3</v>
      </c>
      <c r="V606" s="327">
        <v>1</v>
      </c>
      <c r="W606" s="327">
        <v>0.5</v>
      </c>
      <c r="X606" s="327">
        <v>0.1</v>
      </c>
      <c r="Y606" s="327">
        <v>0</v>
      </c>
      <c r="Z606" s="327">
        <v>0</v>
      </c>
      <c r="AA606" s="327">
        <v>0</v>
      </c>
      <c r="AB606" s="360">
        <v>0</v>
      </c>
      <c r="AC606" s="361">
        <v>14.5</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0.7</v>
      </c>
      <c r="M608" s="327">
        <v>2.9</v>
      </c>
      <c r="N608" s="327">
        <v>5.9</v>
      </c>
      <c r="O608" s="327">
        <v>8.1999999999999993</v>
      </c>
      <c r="P608" s="327">
        <v>8.5</v>
      </c>
      <c r="Q608" s="327">
        <v>8.5</v>
      </c>
      <c r="R608" s="327">
        <v>8.5</v>
      </c>
      <c r="S608" s="327">
        <v>8.5</v>
      </c>
      <c r="T608" s="327">
        <v>8.5</v>
      </c>
      <c r="U608" s="327">
        <v>8.5</v>
      </c>
      <c r="V608" s="327">
        <v>6.4</v>
      </c>
      <c r="W608" s="327">
        <v>3.6</v>
      </c>
      <c r="X608" s="327">
        <v>1.1000000000000001</v>
      </c>
      <c r="Y608" s="327">
        <v>0.2</v>
      </c>
      <c r="Z608" s="327">
        <v>0</v>
      </c>
      <c r="AA608" s="327">
        <v>0</v>
      </c>
      <c r="AB608" s="360">
        <v>0</v>
      </c>
      <c r="AC608" s="361">
        <v>80.099999999999994</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2.5</v>
      </c>
      <c r="R609" s="327">
        <v>2.5</v>
      </c>
      <c r="S609" s="327">
        <v>2.4</v>
      </c>
      <c r="T609" s="327">
        <v>2.2000000000000002</v>
      </c>
      <c r="U609" s="327">
        <v>1.8</v>
      </c>
      <c r="V609" s="327">
        <v>1.3</v>
      </c>
      <c r="W609" s="327">
        <v>0.6</v>
      </c>
      <c r="X609" s="327">
        <v>0.2</v>
      </c>
      <c r="Y609" s="327">
        <v>0</v>
      </c>
      <c r="Z609" s="327">
        <v>0</v>
      </c>
      <c r="AA609" s="327">
        <v>0</v>
      </c>
      <c r="AB609" s="360">
        <v>0</v>
      </c>
      <c r="AC609" s="361">
        <v>19.400000000000002</v>
      </c>
    </row>
    <row r="610" spans="3:29" ht="10.35" customHeight="1" x14ac:dyDescent="0.15">
      <c r="C610" s="358" t="s">
        <v>2161</v>
      </c>
      <c r="D610" s="370" t="s">
        <v>604</v>
      </c>
      <c r="E610" s="359">
        <v>0</v>
      </c>
      <c r="F610" s="327">
        <v>0</v>
      </c>
      <c r="G610" s="327">
        <v>0</v>
      </c>
      <c r="H610" s="327">
        <v>0</v>
      </c>
      <c r="I610" s="327">
        <v>0</v>
      </c>
      <c r="J610" s="327">
        <v>0</v>
      </c>
      <c r="K610" s="327">
        <v>0.1</v>
      </c>
      <c r="L610" s="327">
        <v>1.6</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0.4</v>
      </c>
      <c r="Z610" s="327">
        <v>0</v>
      </c>
      <c r="AA610" s="327">
        <v>0</v>
      </c>
      <c r="AB610" s="360">
        <v>0</v>
      </c>
      <c r="AC610" s="361">
        <v>52.3</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1.3</v>
      </c>
      <c r="M612" s="327">
        <v>3.6</v>
      </c>
      <c r="N612" s="327">
        <v>5.3</v>
      </c>
      <c r="O612" s="327">
        <v>5.5</v>
      </c>
      <c r="P612" s="327">
        <v>5.6</v>
      </c>
      <c r="Q612" s="327">
        <v>5.6</v>
      </c>
      <c r="R612" s="327">
        <v>5.6</v>
      </c>
      <c r="S612" s="327">
        <v>5.5</v>
      </c>
      <c r="T612" s="327">
        <v>5.6</v>
      </c>
      <c r="U612" s="327">
        <v>5.5</v>
      </c>
      <c r="V612" s="327">
        <v>5.3</v>
      </c>
      <c r="W612" s="327">
        <v>4.0999999999999996</v>
      </c>
      <c r="X612" s="327">
        <v>1.9</v>
      </c>
      <c r="Y612" s="327">
        <v>0.2</v>
      </c>
      <c r="Z612" s="327">
        <v>0</v>
      </c>
      <c r="AA612" s="327">
        <v>0</v>
      </c>
      <c r="AB612" s="360">
        <v>0</v>
      </c>
      <c r="AC612" s="361">
        <v>60.7</v>
      </c>
    </row>
    <row r="613" spans="3:29" ht="10.35" customHeight="1" x14ac:dyDescent="0.15">
      <c r="C613" s="358" t="s">
        <v>2164</v>
      </c>
      <c r="D613" s="370" t="s">
        <v>607</v>
      </c>
      <c r="E613" s="359">
        <v>0</v>
      </c>
      <c r="F613" s="327">
        <v>0</v>
      </c>
      <c r="G613" s="327">
        <v>0</v>
      </c>
      <c r="H613" s="327">
        <v>0</v>
      </c>
      <c r="I613" s="327">
        <v>0</v>
      </c>
      <c r="J613" s="327">
        <v>0</v>
      </c>
      <c r="K613" s="327">
        <v>0.2</v>
      </c>
      <c r="L613" s="327">
        <v>2.8</v>
      </c>
      <c r="M613" s="327">
        <v>6.5</v>
      </c>
      <c r="N613" s="327">
        <v>7</v>
      </c>
      <c r="O613" s="327">
        <v>7</v>
      </c>
      <c r="P613" s="327">
        <v>6.9</v>
      </c>
      <c r="Q613" s="327">
        <v>6.7</v>
      </c>
      <c r="R613" s="327">
        <v>6.5</v>
      </c>
      <c r="S613" s="327">
        <v>6.2</v>
      </c>
      <c r="T613" s="327">
        <v>6.2</v>
      </c>
      <c r="U613" s="327">
        <v>6.1</v>
      </c>
      <c r="V613" s="327">
        <v>5.9</v>
      </c>
      <c r="W613" s="327">
        <v>5.6</v>
      </c>
      <c r="X613" s="327">
        <v>2.9</v>
      </c>
      <c r="Y613" s="327">
        <v>0.3</v>
      </c>
      <c r="Z613" s="327">
        <v>0</v>
      </c>
      <c r="AA613" s="327">
        <v>0</v>
      </c>
      <c r="AB613" s="360">
        <v>0</v>
      </c>
      <c r="AC613" s="361">
        <v>76.800000000000011</v>
      </c>
    </row>
    <row r="614" spans="3:29" ht="10.35" customHeight="1" x14ac:dyDescent="0.15">
      <c r="C614" s="358" t="s">
        <v>2165</v>
      </c>
      <c r="D614" s="370" t="s">
        <v>608</v>
      </c>
      <c r="E614" s="359">
        <v>0</v>
      </c>
      <c r="F614" s="327">
        <v>0</v>
      </c>
      <c r="G614" s="327">
        <v>0</v>
      </c>
      <c r="H614" s="327">
        <v>0</v>
      </c>
      <c r="I614" s="327">
        <v>0</v>
      </c>
      <c r="J614" s="327">
        <v>0</v>
      </c>
      <c r="K614" s="327">
        <v>0</v>
      </c>
      <c r="L614" s="327">
        <v>0.8</v>
      </c>
      <c r="M614" s="327">
        <v>2.1</v>
      </c>
      <c r="N614" s="327">
        <v>2.5</v>
      </c>
      <c r="O614" s="327">
        <v>2.5</v>
      </c>
      <c r="P614" s="327">
        <v>2.5</v>
      </c>
      <c r="Q614" s="327">
        <v>2.4</v>
      </c>
      <c r="R614" s="327">
        <v>2.4</v>
      </c>
      <c r="S614" s="327">
        <v>2.5</v>
      </c>
      <c r="T614" s="327">
        <v>2.5</v>
      </c>
      <c r="U614" s="327">
        <v>2.5</v>
      </c>
      <c r="V614" s="327">
        <v>2.5</v>
      </c>
      <c r="W614" s="327">
        <v>2.2999999999999998</v>
      </c>
      <c r="X614" s="327">
        <v>1</v>
      </c>
      <c r="Y614" s="327">
        <v>0.1</v>
      </c>
      <c r="Z614" s="327">
        <v>0</v>
      </c>
      <c r="AA614" s="327">
        <v>0</v>
      </c>
      <c r="AB614" s="360">
        <v>0</v>
      </c>
      <c r="AC614" s="361">
        <v>28.600000000000005</v>
      </c>
    </row>
    <row r="615" spans="3:29" ht="10.35" customHeight="1" x14ac:dyDescent="0.15">
      <c r="C615" s="358" t="s">
        <v>2166</v>
      </c>
      <c r="D615" s="370" t="s">
        <v>609</v>
      </c>
      <c r="E615" s="359">
        <v>0</v>
      </c>
      <c r="F615" s="327">
        <v>0</v>
      </c>
      <c r="G615" s="327">
        <v>0</v>
      </c>
      <c r="H615" s="327">
        <v>0</v>
      </c>
      <c r="I615" s="327">
        <v>0</v>
      </c>
      <c r="J615" s="327">
        <v>0</v>
      </c>
      <c r="K615" s="327">
        <v>0.2</v>
      </c>
      <c r="L615" s="327">
        <v>2.8</v>
      </c>
      <c r="M615" s="327">
        <v>7.3</v>
      </c>
      <c r="N615" s="327">
        <v>8.9</v>
      </c>
      <c r="O615" s="327">
        <v>8.9</v>
      </c>
      <c r="P615" s="327">
        <v>8.9</v>
      </c>
      <c r="Q615" s="327">
        <v>8.9</v>
      </c>
      <c r="R615" s="327">
        <v>8.9</v>
      </c>
      <c r="S615" s="327">
        <v>8.9</v>
      </c>
      <c r="T615" s="327">
        <v>8.9</v>
      </c>
      <c r="U615" s="327">
        <v>8.8000000000000007</v>
      </c>
      <c r="V615" s="327">
        <v>8.5</v>
      </c>
      <c r="W615" s="327">
        <v>7.5</v>
      </c>
      <c r="X615" s="327">
        <v>4</v>
      </c>
      <c r="Y615" s="327">
        <v>0.6</v>
      </c>
      <c r="Z615" s="327">
        <v>0</v>
      </c>
      <c r="AA615" s="327">
        <v>0</v>
      </c>
      <c r="AB615" s="360">
        <v>0</v>
      </c>
      <c r="AC615" s="361">
        <v>101.99999999999999</v>
      </c>
    </row>
    <row r="616" spans="3:29" ht="10.35" customHeight="1" x14ac:dyDescent="0.15">
      <c r="C616" s="358" t="s">
        <v>2167</v>
      </c>
      <c r="D616" s="370" t="s">
        <v>610</v>
      </c>
      <c r="E616" s="359">
        <v>0</v>
      </c>
      <c r="F616" s="327">
        <v>0</v>
      </c>
      <c r="G616" s="327">
        <v>0</v>
      </c>
      <c r="H616" s="327">
        <v>0</v>
      </c>
      <c r="I616" s="327">
        <v>0</v>
      </c>
      <c r="J616" s="327">
        <v>0</v>
      </c>
      <c r="K616" s="327">
        <v>0.1</v>
      </c>
      <c r="L616" s="327">
        <v>2.2999999999999998</v>
      </c>
      <c r="M616" s="327">
        <v>5.4</v>
      </c>
      <c r="N616" s="327">
        <v>6</v>
      </c>
      <c r="O616" s="327">
        <v>6</v>
      </c>
      <c r="P616" s="327">
        <v>6</v>
      </c>
      <c r="Q616" s="327">
        <v>6</v>
      </c>
      <c r="R616" s="327">
        <v>6</v>
      </c>
      <c r="S616" s="327">
        <v>6</v>
      </c>
      <c r="T616" s="327">
        <v>6</v>
      </c>
      <c r="U616" s="327">
        <v>6</v>
      </c>
      <c r="V616" s="327">
        <v>6</v>
      </c>
      <c r="W616" s="327">
        <v>5.8</v>
      </c>
      <c r="X616" s="327">
        <v>2.4</v>
      </c>
      <c r="Y616" s="327">
        <v>0.3</v>
      </c>
      <c r="Z616" s="327">
        <v>0</v>
      </c>
      <c r="AA616" s="327">
        <v>0</v>
      </c>
      <c r="AB616" s="360">
        <v>0</v>
      </c>
      <c r="AC616" s="361">
        <v>70.3</v>
      </c>
    </row>
    <row r="617" spans="3:29" ht="10.35" customHeight="1" x14ac:dyDescent="0.15">
      <c r="C617" s="358" t="s">
        <v>2168</v>
      </c>
      <c r="D617" s="370" t="s">
        <v>611</v>
      </c>
      <c r="E617" s="359">
        <v>0</v>
      </c>
      <c r="F617" s="327">
        <v>0</v>
      </c>
      <c r="G617" s="327">
        <v>0</v>
      </c>
      <c r="H617" s="327">
        <v>0</v>
      </c>
      <c r="I617" s="327">
        <v>0</v>
      </c>
      <c r="J617" s="327">
        <v>0</v>
      </c>
      <c r="K617" s="327">
        <v>0.2</v>
      </c>
      <c r="L617" s="327">
        <v>2.8</v>
      </c>
      <c r="M617" s="327">
        <v>6.6</v>
      </c>
      <c r="N617" s="327">
        <v>6.6</v>
      </c>
      <c r="O617" s="327">
        <v>6.5</v>
      </c>
      <c r="P617" s="327">
        <v>6.3</v>
      </c>
      <c r="Q617" s="327">
        <v>6.1</v>
      </c>
      <c r="R617" s="327">
        <v>5.8</v>
      </c>
      <c r="S617" s="327">
        <v>5.5</v>
      </c>
      <c r="T617" s="327">
        <v>5.6</v>
      </c>
      <c r="U617" s="327">
        <v>5.7</v>
      </c>
      <c r="V617" s="327">
        <v>5.6</v>
      </c>
      <c r="W617" s="327">
        <v>5</v>
      </c>
      <c r="X617" s="327">
        <v>2.4</v>
      </c>
      <c r="Y617" s="327">
        <v>0.2</v>
      </c>
      <c r="Z617" s="327">
        <v>0</v>
      </c>
      <c r="AA617" s="327">
        <v>0</v>
      </c>
      <c r="AB617" s="360">
        <v>0</v>
      </c>
      <c r="AC617" s="361">
        <v>70.90000000000002</v>
      </c>
    </row>
    <row r="618" spans="3:29" ht="10.35" customHeight="1" x14ac:dyDescent="0.15">
      <c r="C618" s="358" t="s">
        <v>2169</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15.600000000000003</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1.9</v>
      </c>
      <c r="X619" s="327">
        <v>0.9</v>
      </c>
      <c r="Y619" s="327">
        <v>0.1</v>
      </c>
      <c r="Z619" s="327">
        <v>0</v>
      </c>
      <c r="AA619" s="327">
        <v>0</v>
      </c>
      <c r="AB619" s="360">
        <v>0</v>
      </c>
      <c r="AC619" s="361">
        <v>26.1</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2.2999999999999998</v>
      </c>
      <c r="O620" s="327">
        <v>2.5</v>
      </c>
      <c r="P620" s="327">
        <v>2.5</v>
      </c>
      <c r="Q620" s="327">
        <v>2.5</v>
      </c>
      <c r="R620" s="327">
        <v>2.5</v>
      </c>
      <c r="S620" s="327">
        <v>2.4</v>
      </c>
      <c r="T620" s="327">
        <v>2.4</v>
      </c>
      <c r="U620" s="327">
        <v>2.4</v>
      </c>
      <c r="V620" s="327">
        <v>2.2999999999999998</v>
      </c>
      <c r="W620" s="327">
        <v>1.8</v>
      </c>
      <c r="X620" s="327">
        <v>0.9</v>
      </c>
      <c r="Y620" s="327">
        <v>0.1</v>
      </c>
      <c r="Z620" s="327">
        <v>0</v>
      </c>
      <c r="AA620" s="327">
        <v>0</v>
      </c>
      <c r="AB620" s="360">
        <v>0</v>
      </c>
      <c r="AC620" s="361">
        <v>27.2</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2.4</v>
      </c>
      <c r="R621" s="327">
        <v>2.5</v>
      </c>
      <c r="S621" s="327">
        <v>2.4</v>
      </c>
      <c r="T621" s="327">
        <v>2.2999999999999998</v>
      </c>
      <c r="U621" s="327">
        <v>2</v>
      </c>
      <c r="V621" s="327">
        <v>1.5</v>
      </c>
      <c r="W621" s="327">
        <v>0.9</v>
      </c>
      <c r="X621" s="327">
        <v>0.3</v>
      </c>
      <c r="Y621" s="327">
        <v>0</v>
      </c>
      <c r="Z621" s="327">
        <v>0</v>
      </c>
      <c r="AA621" s="327">
        <v>0</v>
      </c>
      <c r="AB621" s="360">
        <v>0</v>
      </c>
      <c r="AC621" s="361">
        <v>20.799999999999997</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35" customHeight="1" x14ac:dyDescent="0.15">
      <c r="C623" s="358" t="s">
        <v>2174</v>
      </c>
      <c r="D623" s="370" t="s">
        <v>617</v>
      </c>
      <c r="E623" s="359">
        <v>0</v>
      </c>
      <c r="F623" s="327">
        <v>0</v>
      </c>
      <c r="G623" s="327">
        <v>0</v>
      </c>
      <c r="H623" s="327">
        <v>0</v>
      </c>
      <c r="I623" s="327">
        <v>0</v>
      </c>
      <c r="J623" s="327">
        <v>0</v>
      </c>
      <c r="K623" s="327">
        <v>0</v>
      </c>
      <c r="L623" s="327">
        <v>0.6</v>
      </c>
      <c r="M623" s="327">
        <v>1.7</v>
      </c>
      <c r="N623" s="327">
        <v>2.5</v>
      </c>
      <c r="O623" s="327">
        <v>2.6</v>
      </c>
      <c r="P623" s="327">
        <v>2.7</v>
      </c>
      <c r="Q623" s="327">
        <v>2.7</v>
      </c>
      <c r="R623" s="327">
        <v>2.7</v>
      </c>
      <c r="S623" s="327">
        <v>2.6</v>
      </c>
      <c r="T623" s="327">
        <v>2.6</v>
      </c>
      <c r="U623" s="327">
        <v>2.6</v>
      </c>
      <c r="V623" s="327">
        <v>2.4</v>
      </c>
      <c r="W623" s="327">
        <v>1.8</v>
      </c>
      <c r="X623" s="327">
        <v>0.7</v>
      </c>
      <c r="Y623" s="327">
        <v>0.1</v>
      </c>
      <c r="Z623" s="327">
        <v>0</v>
      </c>
      <c r="AA623" s="327">
        <v>0</v>
      </c>
      <c r="AB623" s="360">
        <v>0</v>
      </c>
      <c r="AC623" s="361">
        <v>28.300000000000004</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2.2000000000000002</v>
      </c>
      <c r="N624" s="327">
        <v>4.5</v>
      </c>
      <c r="O624" s="327">
        <v>6.4</v>
      </c>
      <c r="P624" s="327">
        <v>7.7</v>
      </c>
      <c r="Q624" s="327">
        <v>8.6</v>
      </c>
      <c r="R624" s="327">
        <v>8.6999999999999993</v>
      </c>
      <c r="S624" s="327">
        <v>8.5</v>
      </c>
      <c r="T624" s="327">
        <v>7.9</v>
      </c>
      <c r="U624" s="327">
        <v>6.8</v>
      </c>
      <c r="V624" s="327">
        <v>5</v>
      </c>
      <c r="W624" s="327">
        <v>2.8</v>
      </c>
      <c r="X624" s="327">
        <v>0.9</v>
      </c>
      <c r="Y624" s="327">
        <v>0.1</v>
      </c>
      <c r="Z624" s="327">
        <v>0</v>
      </c>
      <c r="AA624" s="327">
        <v>0</v>
      </c>
      <c r="AB624" s="360">
        <v>0</v>
      </c>
      <c r="AC624" s="361">
        <v>70.7</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2.2999999999999998</v>
      </c>
      <c r="N625" s="327">
        <v>0.3</v>
      </c>
      <c r="O625" s="327">
        <v>0</v>
      </c>
      <c r="P625" s="327">
        <v>0</v>
      </c>
      <c r="Q625" s="327">
        <v>0</v>
      </c>
      <c r="R625" s="327">
        <v>0</v>
      </c>
      <c r="S625" s="327">
        <v>0</v>
      </c>
      <c r="T625" s="327">
        <v>1.7</v>
      </c>
      <c r="U625" s="327">
        <v>2.7</v>
      </c>
      <c r="V625" s="327">
        <v>3</v>
      </c>
      <c r="W625" s="327">
        <v>2.6</v>
      </c>
      <c r="X625" s="327">
        <v>1.4</v>
      </c>
      <c r="Y625" s="327">
        <v>0.2</v>
      </c>
      <c r="Z625" s="327">
        <v>0</v>
      </c>
      <c r="AA625" s="327">
        <v>0</v>
      </c>
      <c r="AB625" s="360">
        <v>0</v>
      </c>
      <c r="AC625" s="361">
        <v>15.099999999999998</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2.4</v>
      </c>
      <c r="O626" s="327">
        <v>2.6</v>
      </c>
      <c r="P626" s="327">
        <v>2.7</v>
      </c>
      <c r="Q626" s="327">
        <v>2.7</v>
      </c>
      <c r="R626" s="327">
        <v>2.7</v>
      </c>
      <c r="S626" s="327">
        <v>2.6</v>
      </c>
      <c r="T626" s="327">
        <v>2.5</v>
      </c>
      <c r="U626" s="327">
        <v>2.4</v>
      </c>
      <c r="V626" s="327">
        <v>2.2000000000000002</v>
      </c>
      <c r="W626" s="327">
        <v>1.8</v>
      </c>
      <c r="X626" s="327">
        <v>0.9</v>
      </c>
      <c r="Y626" s="327">
        <v>0.1</v>
      </c>
      <c r="Z626" s="327">
        <v>0</v>
      </c>
      <c r="AA626" s="327">
        <v>0</v>
      </c>
      <c r="AB626" s="360">
        <v>0</v>
      </c>
      <c r="AC626" s="361">
        <v>28</v>
      </c>
    </row>
    <row r="627" spans="3:29" ht="10.35" customHeight="1" x14ac:dyDescent="0.15">
      <c r="C627" s="358" t="s">
        <v>2178</v>
      </c>
      <c r="D627" s="370" t="s">
        <v>621</v>
      </c>
      <c r="E627" s="359">
        <v>0</v>
      </c>
      <c r="F627" s="327">
        <v>0</v>
      </c>
      <c r="G627" s="327">
        <v>0</v>
      </c>
      <c r="H627" s="327">
        <v>0</v>
      </c>
      <c r="I627" s="327">
        <v>0</v>
      </c>
      <c r="J627" s="327">
        <v>0</v>
      </c>
      <c r="K627" s="327">
        <v>0</v>
      </c>
      <c r="L627" s="327">
        <v>0.7</v>
      </c>
      <c r="M627" s="327">
        <v>1.6</v>
      </c>
      <c r="N627" s="327">
        <v>1.6</v>
      </c>
      <c r="O627" s="327">
        <v>2.1</v>
      </c>
      <c r="P627" s="327">
        <v>2.4</v>
      </c>
      <c r="Q627" s="327">
        <v>2.6</v>
      </c>
      <c r="R627" s="327">
        <v>2.6</v>
      </c>
      <c r="S627" s="327">
        <v>2.5</v>
      </c>
      <c r="T627" s="327">
        <v>2.4</v>
      </c>
      <c r="U627" s="327">
        <v>2</v>
      </c>
      <c r="V627" s="327">
        <v>1.6</v>
      </c>
      <c r="W627" s="327">
        <v>1</v>
      </c>
      <c r="X627" s="327">
        <v>0.4</v>
      </c>
      <c r="Y627" s="327">
        <v>0</v>
      </c>
      <c r="Z627" s="327">
        <v>0</v>
      </c>
      <c r="AA627" s="327">
        <v>0</v>
      </c>
      <c r="AB627" s="360">
        <v>0</v>
      </c>
      <c r="AC627" s="361">
        <v>23.5</v>
      </c>
    </row>
    <row r="628" spans="3:29" ht="10.35" customHeight="1" x14ac:dyDescent="0.15">
      <c r="C628" s="358" t="s">
        <v>2179</v>
      </c>
      <c r="D628" s="370" t="s">
        <v>622</v>
      </c>
      <c r="E628" s="359">
        <v>0</v>
      </c>
      <c r="F628" s="327">
        <v>0</v>
      </c>
      <c r="G628" s="327">
        <v>0</v>
      </c>
      <c r="H628" s="327">
        <v>0</v>
      </c>
      <c r="I628" s="327">
        <v>0</v>
      </c>
      <c r="J628" s="327">
        <v>0</v>
      </c>
      <c r="K628" s="327">
        <v>0</v>
      </c>
      <c r="L628" s="327">
        <v>0.1</v>
      </c>
      <c r="M628" s="327">
        <v>0.2</v>
      </c>
      <c r="N628" s="327">
        <v>0.6</v>
      </c>
      <c r="O628" s="327">
        <v>1.2</v>
      </c>
      <c r="P628" s="327">
        <v>1.7</v>
      </c>
      <c r="Q628" s="327">
        <v>2</v>
      </c>
      <c r="R628" s="327">
        <v>2.2999999999999998</v>
      </c>
      <c r="S628" s="327">
        <v>2.4</v>
      </c>
      <c r="T628" s="327">
        <v>2.4</v>
      </c>
      <c r="U628" s="327">
        <v>2.2999999999999998</v>
      </c>
      <c r="V628" s="327">
        <v>2</v>
      </c>
      <c r="W628" s="327">
        <v>1.6</v>
      </c>
      <c r="X628" s="327">
        <v>0.5</v>
      </c>
      <c r="Y628" s="327">
        <v>0</v>
      </c>
      <c r="Z628" s="327">
        <v>0</v>
      </c>
      <c r="AA628" s="327">
        <v>0</v>
      </c>
      <c r="AB628" s="360">
        <v>0</v>
      </c>
      <c r="AC628" s="361">
        <v>19.3</v>
      </c>
    </row>
    <row r="629" spans="3:29" ht="10.35" customHeight="1" x14ac:dyDescent="0.15">
      <c r="C629" s="358" t="s">
        <v>2180</v>
      </c>
      <c r="D629" s="370" t="s">
        <v>623</v>
      </c>
      <c r="E629" s="359">
        <v>0</v>
      </c>
      <c r="F629" s="327">
        <v>0</v>
      </c>
      <c r="G629" s="327">
        <v>0</v>
      </c>
      <c r="H629" s="327">
        <v>0</v>
      </c>
      <c r="I629" s="327">
        <v>0</v>
      </c>
      <c r="J629" s="327">
        <v>0</v>
      </c>
      <c r="K629" s="327">
        <v>0.2</v>
      </c>
      <c r="L629" s="327">
        <v>1.4</v>
      </c>
      <c r="M629" s="327">
        <v>2.9</v>
      </c>
      <c r="N629" s="327">
        <v>3.6</v>
      </c>
      <c r="O629" s="327">
        <v>4.4000000000000004</v>
      </c>
      <c r="P629" s="327">
        <v>5</v>
      </c>
      <c r="Q629" s="327">
        <v>5</v>
      </c>
      <c r="R629" s="327">
        <v>4.8</v>
      </c>
      <c r="S629" s="327">
        <v>4.5999999999999996</v>
      </c>
      <c r="T629" s="327">
        <v>4.5999999999999996</v>
      </c>
      <c r="U629" s="327">
        <v>4</v>
      </c>
      <c r="V629" s="327">
        <v>3.3</v>
      </c>
      <c r="W629" s="327">
        <v>2.2999999999999998</v>
      </c>
      <c r="X629" s="327">
        <v>1.2</v>
      </c>
      <c r="Y629" s="327">
        <v>0.2</v>
      </c>
      <c r="Z629" s="327">
        <v>0</v>
      </c>
      <c r="AA629" s="327">
        <v>0</v>
      </c>
      <c r="AB629" s="360">
        <v>0</v>
      </c>
      <c r="AC629" s="361">
        <v>47.5</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15</v>
      </c>
    </row>
    <row r="631" spans="3:29" ht="10.35" customHeight="1" x14ac:dyDescent="0.15">
      <c r="C631" s="358" t="s">
        <v>2182</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3</v>
      </c>
      <c r="U631" s="327">
        <v>3</v>
      </c>
      <c r="V631" s="327">
        <v>3</v>
      </c>
      <c r="W631" s="327">
        <v>2.6</v>
      </c>
      <c r="X631" s="327">
        <v>1.3</v>
      </c>
      <c r="Y631" s="327">
        <v>0.1</v>
      </c>
      <c r="Z631" s="327">
        <v>0</v>
      </c>
      <c r="AA631" s="327">
        <v>0</v>
      </c>
      <c r="AB631" s="360">
        <v>0</v>
      </c>
      <c r="AC631" s="361">
        <v>34.5</v>
      </c>
    </row>
    <row r="632" spans="3:29" ht="10.35" customHeight="1" x14ac:dyDescent="0.15">
      <c r="C632" s="358" t="s">
        <v>2183</v>
      </c>
      <c r="D632" s="370" t="s">
        <v>626</v>
      </c>
      <c r="E632" s="359">
        <v>0</v>
      </c>
      <c r="F632" s="327">
        <v>0</v>
      </c>
      <c r="G632" s="327">
        <v>0</v>
      </c>
      <c r="H632" s="327">
        <v>0</v>
      </c>
      <c r="I632" s="327">
        <v>0</v>
      </c>
      <c r="J632" s="327">
        <v>0</v>
      </c>
      <c r="K632" s="327">
        <v>0.2</v>
      </c>
      <c r="L632" s="327">
        <v>3</v>
      </c>
      <c r="M632" s="327">
        <v>7.1</v>
      </c>
      <c r="N632" s="327">
        <v>6.9</v>
      </c>
      <c r="O632" s="327">
        <v>6.9</v>
      </c>
      <c r="P632" s="327">
        <v>6.7</v>
      </c>
      <c r="Q632" s="327">
        <v>6.5</v>
      </c>
      <c r="R632" s="327">
        <v>6.2</v>
      </c>
      <c r="S632" s="327">
        <v>5.9</v>
      </c>
      <c r="T632" s="327">
        <v>6</v>
      </c>
      <c r="U632" s="327">
        <v>6</v>
      </c>
      <c r="V632" s="327">
        <v>5.9</v>
      </c>
      <c r="W632" s="327">
        <v>5.2</v>
      </c>
      <c r="X632" s="327">
        <v>2.5</v>
      </c>
      <c r="Y632" s="327">
        <v>0.2</v>
      </c>
      <c r="Z632" s="327">
        <v>0</v>
      </c>
      <c r="AA632" s="327">
        <v>0</v>
      </c>
      <c r="AB632" s="360">
        <v>0</v>
      </c>
      <c r="AC632" s="361">
        <v>75.2</v>
      </c>
    </row>
    <row r="633" spans="3:29" ht="10.35" customHeight="1" x14ac:dyDescent="0.15">
      <c r="C633" s="358" t="s">
        <v>2184</v>
      </c>
      <c r="D633" s="370" t="s">
        <v>627</v>
      </c>
      <c r="E633" s="359">
        <v>0</v>
      </c>
      <c r="F633" s="327">
        <v>0</v>
      </c>
      <c r="G633" s="327">
        <v>0</v>
      </c>
      <c r="H633" s="327">
        <v>0</v>
      </c>
      <c r="I633" s="327">
        <v>0</v>
      </c>
      <c r="J633" s="327">
        <v>0</v>
      </c>
      <c r="K633" s="327">
        <v>0.1</v>
      </c>
      <c r="L633" s="327">
        <v>2.2000000000000002</v>
      </c>
      <c r="M633" s="327">
        <v>5.8</v>
      </c>
      <c r="N633" s="327">
        <v>8.4</v>
      </c>
      <c r="O633" s="327">
        <v>8.4</v>
      </c>
      <c r="P633" s="327">
        <v>8.4</v>
      </c>
      <c r="Q633" s="327">
        <v>8.4</v>
      </c>
      <c r="R633" s="327">
        <v>8.4</v>
      </c>
      <c r="S633" s="327">
        <v>8.3000000000000007</v>
      </c>
      <c r="T633" s="327">
        <v>8.1999999999999993</v>
      </c>
      <c r="U633" s="327">
        <v>8.1999999999999993</v>
      </c>
      <c r="V633" s="327">
        <v>8.1999999999999993</v>
      </c>
      <c r="W633" s="327">
        <v>7.4</v>
      </c>
      <c r="X633" s="327">
        <v>3.7</v>
      </c>
      <c r="Y633" s="327">
        <v>0.5</v>
      </c>
      <c r="Z633" s="327">
        <v>0</v>
      </c>
      <c r="AA633" s="327">
        <v>0</v>
      </c>
      <c r="AB633" s="360">
        <v>0</v>
      </c>
      <c r="AC633" s="361">
        <v>94.600000000000009</v>
      </c>
    </row>
    <row r="634" spans="3:29" ht="10.35" customHeight="1" x14ac:dyDescent="0.15">
      <c r="C634" s="358" t="s">
        <v>2185</v>
      </c>
      <c r="D634" s="370" t="s">
        <v>628</v>
      </c>
      <c r="E634" s="359">
        <v>0</v>
      </c>
      <c r="F634" s="327">
        <v>0</v>
      </c>
      <c r="G634" s="327">
        <v>0</v>
      </c>
      <c r="H634" s="327">
        <v>0</v>
      </c>
      <c r="I634" s="327">
        <v>0</v>
      </c>
      <c r="J634" s="327">
        <v>0</v>
      </c>
      <c r="K634" s="327">
        <v>0.1</v>
      </c>
      <c r="L634" s="327">
        <v>1.8</v>
      </c>
      <c r="M634" s="327">
        <v>5.2</v>
      </c>
      <c r="N634" s="327">
        <v>6.8</v>
      </c>
      <c r="O634" s="327">
        <v>7.2</v>
      </c>
      <c r="P634" s="327">
        <v>7.3</v>
      </c>
      <c r="Q634" s="327">
        <v>7.3</v>
      </c>
      <c r="R634" s="327">
        <v>7.3</v>
      </c>
      <c r="S634" s="327">
        <v>7.2</v>
      </c>
      <c r="T634" s="327">
        <v>7.2</v>
      </c>
      <c r="U634" s="327">
        <v>7</v>
      </c>
      <c r="V634" s="327">
        <v>6.8</v>
      </c>
      <c r="W634" s="327">
        <v>5.8</v>
      </c>
      <c r="X634" s="327">
        <v>2.8</v>
      </c>
      <c r="Y634" s="327">
        <v>0.3</v>
      </c>
      <c r="Z634" s="327">
        <v>0</v>
      </c>
      <c r="AA634" s="327">
        <v>0</v>
      </c>
      <c r="AB634" s="360">
        <v>0</v>
      </c>
      <c r="AC634" s="361">
        <v>80.099999999999994</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1.6</v>
      </c>
      <c r="N635" s="327">
        <v>2.7</v>
      </c>
      <c r="O635" s="327">
        <v>3</v>
      </c>
      <c r="P635" s="327">
        <v>3.1</v>
      </c>
      <c r="Q635" s="327">
        <v>3.2</v>
      </c>
      <c r="R635" s="327">
        <v>3.1</v>
      </c>
      <c r="S635" s="327">
        <v>3.1</v>
      </c>
      <c r="T635" s="327">
        <v>3.1</v>
      </c>
      <c r="U635" s="327">
        <v>3</v>
      </c>
      <c r="V635" s="327">
        <v>2.8</v>
      </c>
      <c r="W635" s="327">
        <v>2.2999999999999998</v>
      </c>
      <c r="X635" s="327">
        <v>1.1000000000000001</v>
      </c>
      <c r="Y635" s="327">
        <v>0.1</v>
      </c>
      <c r="Z635" s="327">
        <v>0</v>
      </c>
      <c r="AA635" s="327">
        <v>0</v>
      </c>
      <c r="AB635" s="360">
        <v>0</v>
      </c>
      <c r="AC635" s="361">
        <v>32.800000000000004</v>
      </c>
    </row>
    <row r="636" spans="3:29" ht="10.35" customHeight="1" x14ac:dyDescent="0.15">
      <c r="C636" s="358" t="s">
        <v>2187</v>
      </c>
      <c r="D636" s="370" t="s">
        <v>630</v>
      </c>
      <c r="E636" s="359">
        <v>0</v>
      </c>
      <c r="F636" s="327">
        <v>0</v>
      </c>
      <c r="G636" s="327">
        <v>0</v>
      </c>
      <c r="H636" s="327">
        <v>0</v>
      </c>
      <c r="I636" s="327">
        <v>0</v>
      </c>
      <c r="J636" s="327">
        <v>0</v>
      </c>
      <c r="K636" s="327">
        <v>0</v>
      </c>
      <c r="L636" s="327">
        <v>0.8</v>
      </c>
      <c r="M636" s="327">
        <v>2.1</v>
      </c>
      <c r="N636" s="327">
        <v>2.7</v>
      </c>
      <c r="O636" s="327">
        <v>2.8</v>
      </c>
      <c r="P636" s="327">
        <v>2.9</v>
      </c>
      <c r="Q636" s="327">
        <v>2.9</v>
      </c>
      <c r="R636" s="327">
        <v>2.9</v>
      </c>
      <c r="S636" s="327">
        <v>2.8</v>
      </c>
      <c r="T636" s="327">
        <v>2.8</v>
      </c>
      <c r="U636" s="327">
        <v>2.7</v>
      </c>
      <c r="V636" s="327">
        <v>2.6</v>
      </c>
      <c r="W636" s="327">
        <v>2.2000000000000002</v>
      </c>
      <c r="X636" s="327">
        <v>1.1000000000000001</v>
      </c>
      <c r="Y636" s="327">
        <v>0.1</v>
      </c>
      <c r="Z636" s="327">
        <v>0</v>
      </c>
      <c r="AA636" s="327">
        <v>0</v>
      </c>
      <c r="AB636" s="360">
        <v>0</v>
      </c>
      <c r="AC636" s="361">
        <v>31.400000000000006</v>
      </c>
    </row>
    <row r="637" spans="3:29" ht="10.35" customHeight="1" x14ac:dyDescent="0.15">
      <c r="C637" s="358" t="s">
        <v>2188</v>
      </c>
      <c r="D637" s="370" t="s">
        <v>631</v>
      </c>
      <c r="E637" s="359">
        <v>0</v>
      </c>
      <c r="F637" s="327">
        <v>0</v>
      </c>
      <c r="G637" s="327">
        <v>0</v>
      </c>
      <c r="H637" s="327">
        <v>0</v>
      </c>
      <c r="I637" s="327">
        <v>0</v>
      </c>
      <c r="J637" s="327">
        <v>0</v>
      </c>
      <c r="K637" s="327">
        <v>0.1</v>
      </c>
      <c r="L637" s="327">
        <v>1</v>
      </c>
      <c r="M637" s="327">
        <v>2.9</v>
      </c>
      <c r="N637" s="327">
        <v>5.8</v>
      </c>
      <c r="O637" s="327">
        <v>7.8</v>
      </c>
      <c r="P637" s="327">
        <v>8.4</v>
      </c>
      <c r="Q637" s="327">
        <v>8.6</v>
      </c>
      <c r="R637" s="327">
        <v>8.6</v>
      </c>
      <c r="S637" s="327">
        <v>8.5</v>
      </c>
      <c r="T637" s="327">
        <v>8.1999999999999993</v>
      </c>
      <c r="U637" s="327">
        <v>7.7</v>
      </c>
      <c r="V637" s="327">
        <v>6.9</v>
      </c>
      <c r="W637" s="327">
        <v>5.6</v>
      </c>
      <c r="X637" s="327">
        <v>2.9</v>
      </c>
      <c r="Y637" s="327">
        <v>0.4</v>
      </c>
      <c r="Z637" s="327">
        <v>0</v>
      </c>
      <c r="AA637" s="327">
        <v>0</v>
      </c>
      <c r="AB637" s="360">
        <v>0</v>
      </c>
      <c r="AC637" s="361">
        <v>83.40000000000002</v>
      </c>
    </row>
    <row r="638" spans="3:29" ht="10.35" customHeight="1" x14ac:dyDescent="0.15">
      <c r="C638" s="358" t="s">
        <v>2189</v>
      </c>
      <c r="D638" s="370" t="s">
        <v>632</v>
      </c>
      <c r="E638" s="359">
        <v>0</v>
      </c>
      <c r="F638" s="327">
        <v>0</v>
      </c>
      <c r="G638" s="327">
        <v>0</v>
      </c>
      <c r="H638" s="327">
        <v>0</v>
      </c>
      <c r="I638" s="327">
        <v>0</v>
      </c>
      <c r="J638" s="327">
        <v>0</v>
      </c>
      <c r="K638" s="327">
        <v>0.1</v>
      </c>
      <c r="L638" s="327">
        <v>1.7</v>
      </c>
      <c r="M638" s="327">
        <v>5.7</v>
      </c>
      <c r="N638" s="327">
        <v>8</v>
      </c>
      <c r="O638" s="327">
        <v>8.1999999999999993</v>
      </c>
      <c r="P638" s="327">
        <v>8.1</v>
      </c>
      <c r="Q638" s="327">
        <v>8.1999999999999993</v>
      </c>
      <c r="R638" s="327">
        <v>8.1</v>
      </c>
      <c r="S638" s="327">
        <v>7.8</v>
      </c>
      <c r="T638" s="327">
        <v>7.8</v>
      </c>
      <c r="U638" s="327">
        <v>7.9</v>
      </c>
      <c r="V638" s="327">
        <v>7.9</v>
      </c>
      <c r="W638" s="327">
        <v>6.8</v>
      </c>
      <c r="X638" s="327">
        <v>3.2</v>
      </c>
      <c r="Y638" s="327">
        <v>0.4</v>
      </c>
      <c r="Z638" s="327">
        <v>0</v>
      </c>
      <c r="AA638" s="327">
        <v>0</v>
      </c>
      <c r="AB638" s="360">
        <v>0</v>
      </c>
      <c r="AC638" s="361">
        <v>89.9</v>
      </c>
    </row>
    <row r="639" spans="3:29" ht="10.35" customHeight="1" x14ac:dyDescent="0.15">
      <c r="C639" s="358" t="s">
        <v>2190</v>
      </c>
      <c r="D639" s="370" t="s">
        <v>633</v>
      </c>
      <c r="E639" s="359">
        <v>0</v>
      </c>
      <c r="F639" s="327">
        <v>0</v>
      </c>
      <c r="G639" s="327">
        <v>0</v>
      </c>
      <c r="H639" s="327">
        <v>0</v>
      </c>
      <c r="I639" s="327">
        <v>0</v>
      </c>
      <c r="J639" s="327">
        <v>0</v>
      </c>
      <c r="K639" s="327">
        <v>0.1</v>
      </c>
      <c r="L639" s="327">
        <v>1.4</v>
      </c>
      <c r="M639" s="327">
        <v>2.8</v>
      </c>
      <c r="N639" s="327">
        <v>3.5</v>
      </c>
      <c r="O639" s="327">
        <v>4.3</v>
      </c>
      <c r="P639" s="327">
        <v>4.9000000000000004</v>
      </c>
      <c r="Q639" s="327">
        <v>5</v>
      </c>
      <c r="R639" s="327">
        <v>4.8</v>
      </c>
      <c r="S639" s="327">
        <v>4.5999999999999996</v>
      </c>
      <c r="T639" s="327">
        <v>4.5</v>
      </c>
      <c r="U639" s="327">
        <v>4</v>
      </c>
      <c r="V639" s="327">
        <v>3.3</v>
      </c>
      <c r="W639" s="327">
        <v>2.2999999999999998</v>
      </c>
      <c r="X639" s="327">
        <v>1.3</v>
      </c>
      <c r="Y639" s="327">
        <v>0.2</v>
      </c>
      <c r="Z639" s="327">
        <v>0</v>
      </c>
      <c r="AA639" s="327">
        <v>0</v>
      </c>
      <c r="AB639" s="360">
        <v>0</v>
      </c>
      <c r="AC639" s="361">
        <v>46.999999999999993</v>
      </c>
    </row>
    <row r="640" spans="3:29" ht="10.35" customHeight="1" x14ac:dyDescent="0.15">
      <c r="C640" s="358" t="s">
        <v>2191</v>
      </c>
      <c r="D640" s="370" t="s">
        <v>634</v>
      </c>
      <c r="E640" s="359">
        <v>0</v>
      </c>
      <c r="F640" s="327">
        <v>0</v>
      </c>
      <c r="G640" s="327">
        <v>0</v>
      </c>
      <c r="H640" s="327">
        <v>0</v>
      </c>
      <c r="I640" s="327">
        <v>0</v>
      </c>
      <c r="J640" s="327">
        <v>0</v>
      </c>
      <c r="K640" s="327">
        <v>0</v>
      </c>
      <c r="L640" s="327">
        <v>0.3</v>
      </c>
      <c r="M640" s="327">
        <v>0.6</v>
      </c>
      <c r="N640" s="327">
        <v>0.7</v>
      </c>
      <c r="O640" s="327">
        <v>0.8</v>
      </c>
      <c r="P640" s="327">
        <v>0.9</v>
      </c>
      <c r="Q640" s="327">
        <v>1</v>
      </c>
      <c r="R640" s="327">
        <v>1</v>
      </c>
      <c r="S640" s="327">
        <v>0.9</v>
      </c>
      <c r="T640" s="327">
        <v>1</v>
      </c>
      <c r="U640" s="327">
        <v>0.9</v>
      </c>
      <c r="V640" s="327">
        <v>0.8</v>
      </c>
      <c r="W640" s="327">
        <v>0.6</v>
      </c>
      <c r="X640" s="327">
        <v>0.3</v>
      </c>
      <c r="Y640" s="327">
        <v>0</v>
      </c>
      <c r="Z640" s="327">
        <v>0</v>
      </c>
      <c r="AA640" s="327">
        <v>0</v>
      </c>
      <c r="AB640" s="360">
        <v>0</v>
      </c>
      <c r="AC640" s="361">
        <v>9.8000000000000007</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0.2</v>
      </c>
      <c r="L642" s="327">
        <v>14.7</v>
      </c>
      <c r="M642" s="327">
        <v>0</v>
      </c>
      <c r="N642" s="327">
        <v>0</v>
      </c>
      <c r="O642" s="327">
        <v>82.8</v>
      </c>
      <c r="P642" s="327">
        <v>86.9</v>
      </c>
      <c r="Q642" s="327">
        <v>87.6</v>
      </c>
      <c r="R642" s="327">
        <v>87.1</v>
      </c>
      <c r="S642" s="327">
        <v>85.3</v>
      </c>
      <c r="T642" s="327">
        <v>82</v>
      </c>
      <c r="U642" s="327">
        <v>77.400000000000006</v>
      </c>
      <c r="V642" s="327">
        <v>72.400000000000006</v>
      </c>
      <c r="W642" s="327">
        <v>0</v>
      </c>
      <c r="X642" s="327">
        <v>31.7</v>
      </c>
      <c r="Y642" s="327">
        <v>6.5</v>
      </c>
      <c r="Z642" s="327">
        <v>0</v>
      </c>
      <c r="AA642" s="327">
        <v>0</v>
      </c>
      <c r="AB642" s="360">
        <v>0</v>
      </c>
      <c r="AC642" s="361">
        <v>714.59999999999991</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1.8</v>
      </c>
      <c r="O643" s="327">
        <v>2.1</v>
      </c>
      <c r="P643" s="327">
        <v>2.4</v>
      </c>
      <c r="Q643" s="327">
        <v>2.5</v>
      </c>
      <c r="R643" s="327">
        <v>2.5</v>
      </c>
      <c r="S643" s="327">
        <v>2.4</v>
      </c>
      <c r="T643" s="327">
        <v>2.2999999999999998</v>
      </c>
      <c r="U643" s="327">
        <v>2</v>
      </c>
      <c r="V643" s="327">
        <v>1.7</v>
      </c>
      <c r="W643" s="327">
        <v>1.2</v>
      </c>
      <c r="X643" s="327">
        <v>0.4</v>
      </c>
      <c r="Y643" s="327">
        <v>0</v>
      </c>
      <c r="Z643" s="327">
        <v>0</v>
      </c>
      <c r="AA643" s="327">
        <v>0</v>
      </c>
      <c r="AB643" s="360">
        <v>0</v>
      </c>
      <c r="AC643" s="361">
        <v>22.4</v>
      </c>
    </row>
    <row r="644" spans="3:29" ht="10.35" customHeight="1" x14ac:dyDescent="0.15">
      <c r="C644" s="358" t="s">
        <v>2195</v>
      </c>
      <c r="D644" s="370" t="s">
        <v>638</v>
      </c>
      <c r="E644" s="359">
        <v>0</v>
      </c>
      <c r="F644" s="327">
        <v>0</v>
      </c>
      <c r="G644" s="327">
        <v>0</v>
      </c>
      <c r="H644" s="327">
        <v>0</v>
      </c>
      <c r="I644" s="327">
        <v>0</v>
      </c>
      <c r="J644" s="327">
        <v>0</v>
      </c>
      <c r="K644" s="327">
        <v>0</v>
      </c>
      <c r="L644" s="327">
        <v>4.5</v>
      </c>
      <c r="M644" s="327">
        <v>0</v>
      </c>
      <c r="N644" s="327">
        <v>0</v>
      </c>
      <c r="O644" s="327">
        <v>39.4</v>
      </c>
      <c r="P644" s="327">
        <v>55.1</v>
      </c>
      <c r="Q644" s="327">
        <v>68.099999999999994</v>
      </c>
      <c r="R644" s="327">
        <v>69.5</v>
      </c>
      <c r="S644" s="327">
        <v>67.900000000000006</v>
      </c>
      <c r="T644" s="327">
        <v>60.8</v>
      </c>
      <c r="U644" s="327">
        <v>49.2</v>
      </c>
      <c r="V644" s="327">
        <v>0</v>
      </c>
      <c r="W644" s="327">
        <v>0</v>
      </c>
      <c r="X644" s="327">
        <v>7.3</v>
      </c>
      <c r="Y644" s="327">
        <v>1.1000000000000001</v>
      </c>
      <c r="Z644" s="327">
        <v>0</v>
      </c>
      <c r="AA644" s="327">
        <v>0</v>
      </c>
      <c r="AB644" s="360">
        <v>0</v>
      </c>
      <c r="AC644" s="361">
        <v>422.90000000000003</v>
      </c>
    </row>
    <row r="645" spans="3:29" ht="10.35" customHeight="1" x14ac:dyDescent="0.15">
      <c r="C645" s="358" t="s">
        <v>2196</v>
      </c>
      <c r="D645" s="370" t="s">
        <v>639</v>
      </c>
      <c r="E645" s="359">
        <v>0</v>
      </c>
      <c r="F645" s="327">
        <v>0</v>
      </c>
      <c r="G645" s="327">
        <v>0</v>
      </c>
      <c r="H645" s="327">
        <v>0</v>
      </c>
      <c r="I645" s="327">
        <v>0</v>
      </c>
      <c r="J645" s="327">
        <v>0</v>
      </c>
      <c r="K645" s="327">
        <v>0</v>
      </c>
      <c r="L645" s="327">
        <v>0</v>
      </c>
      <c r="M645" s="327">
        <v>0.5</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10.3</v>
      </c>
    </row>
    <row r="646" spans="3:29" ht="10.35" customHeight="1" x14ac:dyDescent="0.15">
      <c r="C646" s="358" t="s">
        <v>2197</v>
      </c>
      <c r="D646" s="370" t="s">
        <v>640</v>
      </c>
      <c r="E646" s="359">
        <v>0</v>
      </c>
      <c r="F646" s="327">
        <v>0</v>
      </c>
      <c r="G646" s="327">
        <v>0</v>
      </c>
      <c r="H646" s="327">
        <v>0</v>
      </c>
      <c r="I646" s="327">
        <v>0</v>
      </c>
      <c r="J646" s="327">
        <v>0</v>
      </c>
      <c r="K646" s="327">
        <v>0.1</v>
      </c>
      <c r="L646" s="327">
        <v>0.5</v>
      </c>
      <c r="M646" s="327">
        <v>1</v>
      </c>
      <c r="N646" s="327">
        <v>1.2</v>
      </c>
      <c r="O646" s="327">
        <v>1.4</v>
      </c>
      <c r="P646" s="327">
        <v>1.5</v>
      </c>
      <c r="Q646" s="327">
        <v>1.7</v>
      </c>
      <c r="R646" s="327">
        <v>1.7</v>
      </c>
      <c r="S646" s="327">
        <v>1.6</v>
      </c>
      <c r="T646" s="327">
        <v>1.6</v>
      </c>
      <c r="U646" s="327">
        <v>1.5</v>
      </c>
      <c r="V646" s="327">
        <v>1.2</v>
      </c>
      <c r="W646" s="327">
        <v>0.9</v>
      </c>
      <c r="X646" s="327">
        <v>0.5</v>
      </c>
      <c r="Y646" s="327">
        <v>0.1</v>
      </c>
      <c r="Z646" s="327">
        <v>0</v>
      </c>
      <c r="AA646" s="327">
        <v>0</v>
      </c>
      <c r="AB646" s="360">
        <v>0</v>
      </c>
      <c r="AC646" s="361">
        <v>16.5</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2.9</v>
      </c>
      <c r="W647" s="327">
        <v>2.6</v>
      </c>
      <c r="X647" s="327">
        <v>1.3</v>
      </c>
      <c r="Y647" s="327">
        <v>0.1</v>
      </c>
      <c r="Z647" s="327">
        <v>0</v>
      </c>
      <c r="AA647" s="327">
        <v>0</v>
      </c>
      <c r="AB647" s="360">
        <v>0</v>
      </c>
      <c r="AC647" s="361">
        <v>33.299999999999997</v>
      </c>
    </row>
    <row r="648" spans="3:29" ht="10.35" customHeight="1" x14ac:dyDescent="0.15">
      <c r="C648" s="358" t="s">
        <v>2199</v>
      </c>
      <c r="D648" s="370" t="s">
        <v>642</v>
      </c>
      <c r="E648" s="359">
        <v>0</v>
      </c>
      <c r="F648" s="327">
        <v>0</v>
      </c>
      <c r="G648" s="327">
        <v>0</v>
      </c>
      <c r="H648" s="327">
        <v>0</v>
      </c>
      <c r="I648" s="327">
        <v>0</v>
      </c>
      <c r="J648" s="327">
        <v>0</v>
      </c>
      <c r="K648" s="327">
        <v>0</v>
      </c>
      <c r="L648" s="327">
        <v>0.4</v>
      </c>
      <c r="M648" s="327">
        <v>1.8</v>
      </c>
      <c r="N648" s="327">
        <v>2.2999999999999998</v>
      </c>
      <c r="O648" s="327">
        <v>2.4</v>
      </c>
      <c r="P648" s="327">
        <v>2.6</v>
      </c>
      <c r="Q648" s="327">
        <v>2.6</v>
      </c>
      <c r="R648" s="327">
        <v>2.6</v>
      </c>
      <c r="S648" s="327">
        <v>2.5</v>
      </c>
      <c r="T648" s="327">
        <v>2.5</v>
      </c>
      <c r="U648" s="327">
        <v>2.5</v>
      </c>
      <c r="V648" s="327">
        <v>2.2999999999999998</v>
      </c>
      <c r="W648" s="327">
        <v>2</v>
      </c>
      <c r="X648" s="327">
        <v>0.9</v>
      </c>
      <c r="Y648" s="327">
        <v>0.1</v>
      </c>
      <c r="Z648" s="327">
        <v>0</v>
      </c>
      <c r="AA648" s="327">
        <v>0</v>
      </c>
      <c r="AB648" s="360">
        <v>0</v>
      </c>
      <c r="AC648" s="361">
        <v>27.5</v>
      </c>
    </row>
    <row r="649" spans="3:29" ht="10.35" customHeight="1" x14ac:dyDescent="0.15">
      <c r="C649" s="358" t="s">
        <v>2200</v>
      </c>
      <c r="D649" s="370" t="s">
        <v>643</v>
      </c>
      <c r="E649" s="359">
        <v>0</v>
      </c>
      <c r="F649" s="327">
        <v>0</v>
      </c>
      <c r="G649" s="327">
        <v>0</v>
      </c>
      <c r="H649" s="327">
        <v>0</v>
      </c>
      <c r="I649" s="327">
        <v>0</v>
      </c>
      <c r="J649" s="327">
        <v>0</v>
      </c>
      <c r="K649" s="327">
        <v>0.1</v>
      </c>
      <c r="L649" s="327">
        <v>2.4</v>
      </c>
      <c r="M649" s="327">
        <v>5.7</v>
      </c>
      <c r="N649" s="327">
        <v>5.4</v>
      </c>
      <c r="O649" s="327">
        <v>5.2</v>
      </c>
      <c r="P649" s="327">
        <v>4.8</v>
      </c>
      <c r="Q649" s="327">
        <v>5.2</v>
      </c>
      <c r="R649" s="327">
        <v>5.2</v>
      </c>
      <c r="S649" s="327">
        <v>4.8</v>
      </c>
      <c r="T649" s="327">
        <v>5.0999999999999996</v>
      </c>
      <c r="U649" s="327">
        <v>5.5</v>
      </c>
      <c r="V649" s="327">
        <v>5.7</v>
      </c>
      <c r="W649" s="327">
        <v>5.0999999999999996</v>
      </c>
      <c r="X649" s="327">
        <v>2.4</v>
      </c>
      <c r="Y649" s="327">
        <v>0.2</v>
      </c>
      <c r="Z649" s="327">
        <v>0</v>
      </c>
      <c r="AA649" s="327">
        <v>0</v>
      </c>
      <c r="AB649" s="360">
        <v>0</v>
      </c>
      <c r="AC649" s="361">
        <v>62.800000000000004</v>
      </c>
    </row>
    <row r="650" spans="3:29" ht="10.35" customHeight="1" x14ac:dyDescent="0.15">
      <c r="C650" s="358" t="s">
        <v>2201</v>
      </c>
      <c r="D650" s="370" t="s">
        <v>644</v>
      </c>
      <c r="E650" s="359">
        <v>0</v>
      </c>
      <c r="F650" s="327">
        <v>0</v>
      </c>
      <c r="G650" s="327">
        <v>0</v>
      </c>
      <c r="H650" s="327">
        <v>0</v>
      </c>
      <c r="I650" s="327">
        <v>0</v>
      </c>
      <c r="J650" s="327">
        <v>0</v>
      </c>
      <c r="K650" s="327">
        <v>2.5</v>
      </c>
      <c r="L650" s="327">
        <v>23.5</v>
      </c>
      <c r="M650" s="327">
        <v>58.6</v>
      </c>
      <c r="N650" s="327">
        <v>90.4</v>
      </c>
      <c r="O650" s="327">
        <v>108.7</v>
      </c>
      <c r="P650" s="327">
        <v>113.7</v>
      </c>
      <c r="Q650" s="327">
        <v>114.5</v>
      </c>
      <c r="R650" s="327">
        <v>113.6</v>
      </c>
      <c r="S650" s="327">
        <v>111</v>
      </c>
      <c r="T650" s="327">
        <v>106.5</v>
      </c>
      <c r="U650" s="327">
        <v>101.8</v>
      </c>
      <c r="V650" s="327">
        <v>94.4</v>
      </c>
      <c r="W650" s="327">
        <v>75.900000000000006</v>
      </c>
      <c r="X650" s="327">
        <v>42.2</v>
      </c>
      <c r="Y650" s="327">
        <v>10</v>
      </c>
      <c r="Z650" s="327">
        <v>0</v>
      </c>
      <c r="AA650" s="327">
        <v>0</v>
      </c>
      <c r="AB650" s="360">
        <v>0</v>
      </c>
      <c r="AC650" s="361">
        <v>1167.3000000000002</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35" customHeight="1" x14ac:dyDescent="0.15">
      <c r="C653" s="358" t="s">
        <v>2204</v>
      </c>
      <c r="D653" s="370" t="s">
        <v>647</v>
      </c>
      <c r="E653" s="359">
        <v>0</v>
      </c>
      <c r="F653" s="327">
        <v>0</v>
      </c>
      <c r="G653" s="327">
        <v>0</v>
      </c>
      <c r="H653" s="327">
        <v>0</v>
      </c>
      <c r="I653" s="327">
        <v>0</v>
      </c>
      <c r="J653" s="327">
        <v>0</v>
      </c>
      <c r="K653" s="327">
        <v>0</v>
      </c>
      <c r="L653" s="327">
        <v>0.7</v>
      </c>
      <c r="M653" s="327">
        <v>1.9</v>
      </c>
      <c r="N653" s="327">
        <v>2.4</v>
      </c>
      <c r="O653" s="327">
        <v>2.5</v>
      </c>
      <c r="P653" s="327">
        <v>2.6</v>
      </c>
      <c r="Q653" s="327">
        <v>2.6</v>
      </c>
      <c r="R653" s="327">
        <v>2.7</v>
      </c>
      <c r="S653" s="327">
        <v>2.6</v>
      </c>
      <c r="T653" s="327">
        <v>2.6</v>
      </c>
      <c r="U653" s="327">
        <v>2.6</v>
      </c>
      <c r="V653" s="327">
        <v>2.5</v>
      </c>
      <c r="W653" s="327">
        <v>2.1</v>
      </c>
      <c r="X653" s="327">
        <v>1</v>
      </c>
      <c r="Y653" s="327">
        <v>0.1</v>
      </c>
      <c r="Z653" s="327">
        <v>0</v>
      </c>
      <c r="AA653" s="327">
        <v>0</v>
      </c>
      <c r="AB653" s="360">
        <v>0</v>
      </c>
      <c r="AC653" s="361">
        <v>28.900000000000006</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2.2999999999999998</v>
      </c>
      <c r="P654" s="327">
        <v>2.4</v>
      </c>
      <c r="Q654" s="327">
        <v>2.6</v>
      </c>
      <c r="R654" s="327">
        <v>2.6</v>
      </c>
      <c r="S654" s="327">
        <v>2.6</v>
      </c>
      <c r="T654" s="327">
        <v>2.5</v>
      </c>
      <c r="U654" s="327">
        <v>2.4</v>
      </c>
      <c r="V654" s="327">
        <v>2.1</v>
      </c>
      <c r="W654" s="327">
        <v>1.7</v>
      </c>
      <c r="X654" s="327">
        <v>0.8</v>
      </c>
      <c r="Y654" s="327">
        <v>0</v>
      </c>
      <c r="Z654" s="327">
        <v>0</v>
      </c>
      <c r="AA654" s="327">
        <v>0</v>
      </c>
      <c r="AB654" s="360">
        <v>0</v>
      </c>
      <c r="AC654" s="361">
        <v>26.3</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1.6</v>
      </c>
      <c r="N655" s="327">
        <v>0</v>
      </c>
      <c r="O655" s="327">
        <v>0</v>
      </c>
      <c r="P655" s="327">
        <v>0</v>
      </c>
      <c r="Q655" s="327">
        <v>0</v>
      </c>
      <c r="R655" s="327">
        <v>0</v>
      </c>
      <c r="S655" s="327">
        <v>0</v>
      </c>
      <c r="T655" s="327">
        <v>0</v>
      </c>
      <c r="U655" s="327">
        <v>0</v>
      </c>
      <c r="V655" s="327">
        <v>0</v>
      </c>
      <c r="W655" s="327">
        <v>0</v>
      </c>
      <c r="X655" s="327">
        <v>0</v>
      </c>
      <c r="Y655" s="327">
        <v>0</v>
      </c>
      <c r="Z655" s="327">
        <v>0</v>
      </c>
      <c r="AA655" s="327">
        <v>0</v>
      </c>
      <c r="AB655" s="360">
        <v>0</v>
      </c>
      <c r="AC655" s="361">
        <v>2.4000000000000004</v>
      </c>
    </row>
    <row r="656" spans="3:29" ht="10.35" customHeight="1" x14ac:dyDescent="0.15">
      <c r="C656" s="358" t="s">
        <v>2207</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2208</v>
      </c>
      <c r="D657" s="370" t="s">
        <v>651</v>
      </c>
      <c r="E657" s="359">
        <v>0</v>
      </c>
      <c r="F657" s="327">
        <v>0</v>
      </c>
      <c r="G657" s="327">
        <v>0</v>
      </c>
      <c r="H657" s="327">
        <v>0</v>
      </c>
      <c r="I657" s="327">
        <v>0</v>
      </c>
      <c r="J657" s="327">
        <v>0</v>
      </c>
      <c r="K657" s="327">
        <v>0.1</v>
      </c>
      <c r="L657" s="327">
        <v>2.7</v>
      </c>
      <c r="M657" s="327">
        <v>6.7</v>
      </c>
      <c r="N657" s="327">
        <v>8.5</v>
      </c>
      <c r="O657" s="327">
        <v>9</v>
      </c>
      <c r="P657" s="327">
        <v>9</v>
      </c>
      <c r="Q657" s="327">
        <v>9</v>
      </c>
      <c r="R657" s="327">
        <v>9</v>
      </c>
      <c r="S657" s="327">
        <v>9</v>
      </c>
      <c r="T657" s="327">
        <v>9</v>
      </c>
      <c r="U657" s="327">
        <v>9</v>
      </c>
      <c r="V657" s="327">
        <v>8.8000000000000007</v>
      </c>
      <c r="W657" s="327">
        <v>7.4</v>
      </c>
      <c r="X657" s="327">
        <v>4.3</v>
      </c>
      <c r="Y657" s="327">
        <v>0.4</v>
      </c>
      <c r="Z657" s="327">
        <v>0</v>
      </c>
      <c r="AA657" s="327">
        <v>0</v>
      </c>
      <c r="AB657" s="360">
        <v>0</v>
      </c>
      <c r="AC657" s="361">
        <v>101.9</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2.2000000000000002</v>
      </c>
      <c r="R658" s="327">
        <v>2.2999999999999998</v>
      </c>
      <c r="S658" s="327">
        <v>2.2999999999999998</v>
      </c>
      <c r="T658" s="327">
        <v>2</v>
      </c>
      <c r="U658" s="327">
        <v>1.7</v>
      </c>
      <c r="V658" s="327">
        <v>1.2</v>
      </c>
      <c r="W658" s="327">
        <v>0.6</v>
      </c>
      <c r="X658" s="327">
        <v>0.2</v>
      </c>
      <c r="Y658" s="327">
        <v>0</v>
      </c>
      <c r="Z658" s="327">
        <v>0</v>
      </c>
      <c r="AA658" s="327">
        <v>0</v>
      </c>
      <c r="AB658" s="360">
        <v>0</v>
      </c>
      <c r="AC658" s="361">
        <v>17.8</v>
      </c>
    </row>
    <row r="659" spans="3:29" ht="10.35" customHeight="1" x14ac:dyDescent="0.15">
      <c r="C659" s="358" t="s">
        <v>2210</v>
      </c>
      <c r="D659" s="370" t="s">
        <v>653</v>
      </c>
      <c r="E659" s="359">
        <v>0</v>
      </c>
      <c r="F659" s="327">
        <v>0</v>
      </c>
      <c r="G659" s="327">
        <v>0</v>
      </c>
      <c r="H659" s="327">
        <v>0</v>
      </c>
      <c r="I659" s="327">
        <v>0</v>
      </c>
      <c r="J659" s="327">
        <v>0</v>
      </c>
      <c r="K659" s="327">
        <v>0.1</v>
      </c>
      <c r="L659" s="327">
        <v>0.5</v>
      </c>
      <c r="M659" s="327">
        <v>1</v>
      </c>
      <c r="N659" s="327">
        <v>1.1000000000000001</v>
      </c>
      <c r="O659" s="327">
        <v>1.3</v>
      </c>
      <c r="P659" s="327">
        <v>1.5</v>
      </c>
      <c r="Q659" s="327">
        <v>1.6</v>
      </c>
      <c r="R659" s="327">
        <v>1.5</v>
      </c>
      <c r="S659" s="327">
        <v>1.4</v>
      </c>
      <c r="T659" s="327">
        <v>1.5</v>
      </c>
      <c r="U659" s="327">
        <v>1.4</v>
      </c>
      <c r="V659" s="327">
        <v>1.2</v>
      </c>
      <c r="W659" s="327">
        <v>0.9</v>
      </c>
      <c r="X659" s="327">
        <v>0.5</v>
      </c>
      <c r="Y659" s="327">
        <v>0.1</v>
      </c>
      <c r="Z659" s="327">
        <v>0</v>
      </c>
      <c r="AA659" s="327">
        <v>0</v>
      </c>
      <c r="AB659" s="360">
        <v>0</v>
      </c>
      <c r="AC659" s="361">
        <v>15.6</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35" customHeight="1" x14ac:dyDescent="0.15">
      <c r="C661" s="358" t="s">
        <v>2212</v>
      </c>
      <c r="D661" s="370" t="s">
        <v>655</v>
      </c>
      <c r="E661" s="359">
        <v>0</v>
      </c>
      <c r="F661" s="327">
        <v>0</v>
      </c>
      <c r="G661" s="327">
        <v>0</v>
      </c>
      <c r="H661" s="327">
        <v>0</v>
      </c>
      <c r="I661" s="327">
        <v>0</v>
      </c>
      <c r="J661" s="327">
        <v>0</v>
      </c>
      <c r="K661" s="327">
        <v>0.2</v>
      </c>
      <c r="L661" s="327">
        <v>1.7</v>
      </c>
      <c r="M661" s="327">
        <v>3.1</v>
      </c>
      <c r="N661" s="327">
        <v>4.0999999999999996</v>
      </c>
      <c r="O661" s="327">
        <v>5.4</v>
      </c>
      <c r="P661" s="327">
        <v>6.1</v>
      </c>
      <c r="Q661" s="327">
        <v>5.9</v>
      </c>
      <c r="R661" s="327">
        <v>5.4</v>
      </c>
      <c r="S661" s="327">
        <v>4.7</v>
      </c>
      <c r="T661" s="327">
        <v>5.0999999999999996</v>
      </c>
      <c r="U661" s="327">
        <v>4.8</v>
      </c>
      <c r="V661" s="327">
        <v>4</v>
      </c>
      <c r="W661" s="327">
        <v>2.9</v>
      </c>
      <c r="X661" s="327">
        <v>1.5</v>
      </c>
      <c r="Y661" s="327">
        <v>0.2</v>
      </c>
      <c r="Z661" s="327">
        <v>0</v>
      </c>
      <c r="AA661" s="327">
        <v>0</v>
      </c>
      <c r="AB661" s="360">
        <v>0</v>
      </c>
      <c r="AC661" s="361">
        <v>55.1</v>
      </c>
    </row>
    <row r="662" spans="3:29" ht="10.35" customHeight="1" x14ac:dyDescent="0.15">
      <c r="C662" s="358" t="s">
        <v>2213</v>
      </c>
      <c r="D662" s="370" t="s">
        <v>656</v>
      </c>
      <c r="E662" s="359">
        <v>0</v>
      </c>
      <c r="F662" s="327">
        <v>0</v>
      </c>
      <c r="G662" s="327">
        <v>0</v>
      </c>
      <c r="H662" s="327">
        <v>0</v>
      </c>
      <c r="I662" s="327">
        <v>0</v>
      </c>
      <c r="J662" s="327">
        <v>0</v>
      </c>
      <c r="K662" s="327">
        <v>0</v>
      </c>
      <c r="L662" s="327">
        <v>0.4</v>
      </c>
      <c r="M662" s="327">
        <v>1.1000000000000001</v>
      </c>
      <c r="N662" s="327">
        <v>1.8</v>
      </c>
      <c r="O662" s="327">
        <v>2</v>
      </c>
      <c r="P662" s="327">
        <v>2</v>
      </c>
      <c r="Q662" s="327">
        <v>2</v>
      </c>
      <c r="R662" s="327">
        <v>2.1</v>
      </c>
      <c r="S662" s="327">
        <v>2</v>
      </c>
      <c r="T662" s="327">
        <v>2</v>
      </c>
      <c r="U662" s="327">
        <v>2</v>
      </c>
      <c r="V662" s="327">
        <v>1.9</v>
      </c>
      <c r="W662" s="327">
        <v>1.3</v>
      </c>
      <c r="X662" s="327">
        <v>0.4</v>
      </c>
      <c r="Y662" s="327">
        <v>0.1</v>
      </c>
      <c r="Z662" s="327">
        <v>0</v>
      </c>
      <c r="AA662" s="327">
        <v>0</v>
      </c>
      <c r="AB662" s="360">
        <v>0</v>
      </c>
      <c r="AC662" s="361">
        <v>21.099999999999998</v>
      </c>
    </row>
    <row r="663" spans="3:29" ht="10.35" customHeight="1" x14ac:dyDescent="0.15">
      <c r="C663" s="358" t="s">
        <v>2214</v>
      </c>
      <c r="D663" s="370" t="s">
        <v>657</v>
      </c>
      <c r="E663" s="359">
        <v>0</v>
      </c>
      <c r="F663" s="327">
        <v>0</v>
      </c>
      <c r="G663" s="327">
        <v>0</v>
      </c>
      <c r="H663" s="327">
        <v>0</v>
      </c>
      <c r="I663" s="327">
        <v>0</v>
      </c>
      <c r="J663" s="327">
        <v>0</v>
      </c>
      <c r="K663" s="327">
        <v>0.1</v>
      </c>
      <c r="L663" s="327">
        <v>2</v>
      </c>
      <c r="M663" s="327">
        <v>6.1</v>
      </c>
      <c r="N663" s="327">
        <v>8.1999999999999993</v>
      </c>
      <c r="O663" s="327">
        <v>8.6999999999999993</v>
      </c>
      <c r="P663" s="327">
        <v>8.9</v>
      </c>
      <c r="Q663" s="327">
        <v>8.9</v>
      </c>
      <c r="R663" s="327">
        <v>8.9</v>
      </c>
      <c r="S663" s="327">
        <v>8.9</v>
      </c>
      <c r="T663" s="327">
        <v>8.9</v>
      </c>
      <c r="U663" s="327">
        <v>8.9</v>
      </c>
      <c r="V663" s="327">
        <v>8.5</v>
      </c>
      <c r="W663" s="327">
        <v>6.8</v>
      </c>
      <c r="X663" s="327">
        <v>2.5</v>
      </c>
      <c r="Y663" s="327">
        <v>0.3</v>
      </c>
      <c r="Z663" s="327">
        <v>0</v>
      </c>
      <c r="AA663" s="327">
        <v>0</v>
      </c>
      <c r="AB663" s="360">
        <v>0</v>
      </c>
      <c r="AC663" s="361">
        <v>96.6</v>
      </c>
    </row>
    <row r="664" spans="3:29" ht="10.35" customHeight="1" x14ac:dyDescent="0.15">
      <c r="C664" s="358" t="s">
        <v>2215</v>
      </c>
      <c r="D664" s="370" t="s">
        <v>658</v>
      </c>
      <c r="E664" s="359">
        <v>0</v>
      </c>
      <c r="F664" s="327">
        <v>0</v>
      </c>
      <c r="G664" s="327">
        <v>0</v>
      </c>
      <c r="H664" s="327">
        <v>0</v>
      </c>
      <c r="I664" s="327">
        <v>0</v>
      </c>
      <c r="J664" s="327">
        <v>0</v>
      </c>
      <c r="K664" s="327">
        <v>0.1</v>
      </c>
      <c r="L664" s="327">
        <v>2.2000000000000002</v>
      </c>
      <c r="M664" s="327">
        <v>5.8</v>
      </c>
      <c r="N664" s="327">
        <v>8.1</v>
      </c>
      <c r="O664" s="327">
        <v>8.6999999999999993</v>
      </c>
      <c r="P664" s="327">
        <v>9</v>
      </c>
      <c r="Q664" s="327">
        <v>9</v>
      </c>
      <c r="R664" s="327">
        <v>9</v>
      </c>
      <c r="S664" s="327">
        <v>9</v>
      </c>
      <c r="T664" s="327">
        <v>9</v>
      </c>
      <c r="U664" s="327">
        <v>8.1999999999999993</v>
      </c>
      <c r="V664" s="327">
        <v>6.5</v>
      </c>
      <c r="W664" s="327">
        <v>5.2</v>
      </c>
      <c r="X664" s="327">
        <v>2.4</v>
      </c>
      <c r="Y664" s="327">
        <v>0.3</v>
      </c>
      <c r="Z664" s="327">
        <v>0</v>
      </c>
      <c r="AA664" s="327">
        <v>0</v>
      </c>
      <c r="AB664" s="360">
        <v>0</v>
      </c>
      <c r="AC664" s="361">
        <v>92.500000000000014</v>
      </c>
    </row>
    <row r="665" spans="3:29" ht="10.35" customHeight="1" x14ac:dyDescent="0.15">
      <c r="C665" s="358" t="s">
        <v>2216</v>
      </c>
      <c r="D665" s="370" t="s">
        <v>659</v>
      </c>
      <c r="E665" s="359">
        <v>0</v>
      </c>
      <c r="F665" s="327">
        <v>0</v>
      </c>
      <c r="G665" s="327">
        <v>0</v>
      </c>
      <c r="H665" s="327">
        <v>0</v>
      </c>
      <c r="I665" s="327">
        <v>0</v>
      </c>
      <c r="J665" s="327">
        <v>0</v>
      </c>
      <c r="K665" s="327">
        <v>0.1</v>
      </c>
      <c r="L665" s="327">
        <v>2.9</v>
      </c>
      <c r="M665" s="327">
        <v>6.9</v>
      </c>
      <c r="N665" s="327">
        <v>8.1999999999999993</v>
      </c>
      <c r="O665" s="327">
        <v>8.6</v>
      </c>
      <c r="P665" s="327">
        <v>8.6999999999999993</v>
      </c>
      <c r="Q665" s="327">
        <v>8.6999999999999993</v>
      </c>
      <c r="R665" s="327">
        <v>8.5</v>
      </c>
      <c r="S665" s="327">
        <v>8.3000000000000007</v>
      </c>
      <c r="T665" s="327">
        <v>8</v>
      </c>
      <c r="U665" s="327">
        <v>7.7</v>
      </c>
      <c r="V665" s="327">
        <v>7.3</v>
      </c>
      <c r="W665" s="327">
        <v>6.4</v>
      </c>
      <c r="X665" s="327">
        <v>3.4</v>
      </c>
      <c r="Y665" s="327">
        <v>0.4</v>
      </c>
      <c r="Z665" s="327">
        <v>0</v>
      </c>
      <c r="AA665" s="327">
        <v>0</v>
      </c>
      <c r="AB665" s="360">
        <v>0</v>
      </c>
      <c r="AC665" s="361">
        <v>94.100000000000023</v>
      </c>
    </row>
    <row r="666" spans="3:29" ht="10.35" customHeight="1" x14ac:dyDescent="0.15">
      <c r="C666" s="358" t="s">
        <v>2217</v>
      </c>
      <c r="D666" s="370" t="s">
        <v>660</v>
      </c>
      <c r="E666" s="359">
        <v>0</v>
      </c>
      <c r="F666" s="327">
        <v>0</v>
      </c>
      <c r="G666" s="327">
        <v>0</v>
      </c>
      <c r="H666" s="327">
        <v>0</v>
      </c>
      <c r="I666" s="327">
        <v>0</v>
      </c>
      <c r="J666" s="327">
        <v>0</v>
      </c>
      <c r="K666" s="327">
        <v>0.1</v>
      </c>
      <c r="L666" s="327">
        <v>1.5</v>
      </c>
      <c r="M666" s="327">
        <v>3.9</v>
      </c>
      <c r="N666" s="327">
        <v>5.9</v>
      </c>
      <c r="O666" s="327">
        <v>7.1</v>
      </c>
      <c r="P666" s="327">
        <v>7.8</v>
      </c>
      <c r="Q666" s="327">
        <v>8.3000000000000007</v>
      </c>
      <c r="R666" s="327">
        <v>8.6</v>
      </c>
      <c r="S666" s="327">
        <v>8.6999999999999993</v>
      </c>
      <c r="T666" s="327">
        <v>8.6</v>
      </c>
      <c r="U666" s="327">
        <v>8.1999999999999993</v>
      </c>
      <c r="V666" s="327">
        <v>7</v>
      </c>
      <c r="W666" s="327">
        <v>4.5</v>
      </c>
      <c r="X666" s="327">
        <v>1.6</v>
      </c>
      <c r="Y666" s="327">
        <v>0.2</v>
      </c>
      <c r="Z666" s="327">
        <v>0</v>
      </c>
      <c r="AA666" s="327">
        <v>0</v>
      </c>
      <c r="AB666" s="360">
        <v>0</v>
      </c>
      <c r="AC666" s="361">
        <v>82</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2.2000000000000002</v>
      </c>
      <c r="S668" s="327">
        <v>2.2999999999999998</v>
      </c>
      <c r="T668" s="327">
        <v>2.4</v>
      </c>
      <c r="U668" s="327">
        <v>2.2000000000000002</v>
      </c>
      <c r="V668" s="327">
        <v>1.9</v>
      </c>
      <c r="W668" s="327">
        <v>1.2</v>
      </c>
      <c r="X668" s="327">
        <v>0.3</v>
      </c>
      <c r="Y668" s="327">
        <v>0</v>
      </c>
      <c r="Z668" s="327">
        <v>0</v>
      </c>
      <c r="AA668" s="327">
        <v>0</v>
      </c>
      <c r="AB668" s="360">
        <v>0</v>
      </c>
      <c r="AC668" s="361">
        <v>18.3</v>
      </c>
    </row>
    <row r="669" spans="3:29" ht="10.35" customHeight="1" x14ac:dyDescent="0.15">
      <c r="C669" s="358" t="s">
        <v>2220</v>
      </c>
      <c r="D669" s="370" t="s">
        <v>663</v>
      </c>
      <c r="E669" s="359">
        <v>0</v>
      </c>
      <c r="F669" s="327">
        <v>0</v>
      </c>
      <c r="G669" s="327">
        <v>0</v>
      </c>
      <c r="H669" s="327">
        <v>0</v>
      </c>
      <c r="I669" s="327">
        <v>0</v>
      </c>
      <c r="J669" s="327">
        <v>0</v>
      </c>
      <c r="K669" s="327">
        <v>0.1</v>
      </c>
      <c r="L669" s="327">
        <v>0.9</v>
      </c>
      <c r="M669" s="327">
        <v>2</v>
      </c>
      <c r="N669" s="327">
        <v>2</v>
      </c>
      <c r="O669" s="327">
        <v>2.1</v>
      </c>
      <c r="P669" s="327">
        <v>2.1</v>
      </c>
      <c r="Q669" s="327">
        <v>2</v>
      </c>
      <c r="R669" s="327">
        <v>1.9</v>
      </c>
      <c r="S669" s="327">
        <v>1.7</v>
      </c>
      <c r="T669" s="327">
        <v>1.8</v>
      </c>
      <c r="U669" s="327">
        <v>1.8</v>
      </c>
      <c r="V669" s="327">
        <v>1.8</v>
      </c>
      <c r="W669" s="327">
        <v>1.6</v>
      </c>
      <c r="X669" s="327">
        <v>0.8</v>
      </c>
      <c r="Y669" s="327">
        <v>0.1</v>
      </c>
      <c r="Z669" s="327">
        <v>0</v>
      </c>
      <c r="AA669" s="327">
        <v>0</v>
      </c>
      <c r="AB669" s="360">
        <v>0</v>
      </c>
      <c r="AC669" s="361">
        <v>22.700000000000003</v>
      </c>
    </row>
    <row r="670" spans="3:29" ht="10.35" customHeight="1" x14ac:dyDescent="0.15">
      <c r="C670" s="358" t="s">
        <v>2221</v>
      </c>
      <c r="D670" s="370" t="s">
        <v>664</v>
      </c>
      <c r="E670" s="359">
        <v>0</v>
      </c>
      <c r="F670" s="327">
        <v>0</v>
      </c>
      <c r="G670" s="327">
        <v>0</v>
      </c>
      <c r="H670" s="327">
        <v>0</v>
      </c>
      <c r="I670" s="327">
        <v>0</v>
      </c>
      <c r="J670" s="327">
        <v>0</v>
      </c>
      <c r="K670" s="327">
        <v>0.2</v>
      </c>
      <c r="L670" s="327">
        <v>3.1</v>
      </c>
      <c r="M670" s="327">
        <v>7.1</v>
      </c>
      <c r="N670" s="327">
        <v>6.9</v>
      </c>
      <c r="O670" s="327">
        <v>6.9</v>
      </c>
      <c r="P670" s="327">
        <v>6.7</v>
      </c>
      <c r="Q670" s="327">
        <v>6.4</v>
      </c>
      <c r="R670" s="327">
        <v>6.1</v>
      </c>
      <c r="S670" s="327">
        <v>5.8</v>
      </c>
      <c r="T670" s="327">
        <v>5.9</v>
      </c>
      <c r="U670" s="327">
        <v>5.9</v>
      </c>
      <c r="V670" s="327">
        <v>5.8</v>
      </c>
      <c r="W670" s="327">
        <v>5.0999999999999996</v>
      </c>
      <c r="X670" s="327">
        <v>2.4</v>
      </c>
      <c r="Y670" s="327">
        <v>0.2</v>
      </c>
      <c r="Z670" s="327">
        <v>0</v>
      </c>
      <c r="AA670" s="327">
        <v>0</v>
      </c>
      <c r="AB670" s="360">
        <v>0</v>
      </c>
      <c r="AC670" s="361">
        <v>74.5</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1.1000000000000001</v>
      </c>
      <c r="N671" s="327">
        <v>1.3</v>
      </c>
      <c r="O671" s="327">
        <v>1.7</v>
      </c>
      <c r="P671" s="327">
        <v>1.9</v>
      </c>
      <c r="Q671" s="327">
        <v>1.9</v>
      </c>
      <c r="R671" s="327">
        <v>1.9</v>
      </c>
      <c r="S671" s="327">
        <v>1.8</v>
      </c>
      <c r="T671" s="327">
        <v>1.7</v>
      </c>
      <c r="U671" s="327">
        <v>1.5</v>
      </c>
      <c r="V671" s="327">
        <v>1.2</v>
      </c>
      <c r="W671" s="327">
        <v>0.9</v>
      </c>
      <c r="X671" s="327">
        <v>0.4</v>
      </c>
      <c r="Y671" s="327">
        <v>0.1</v>
      </c>
      <c r="Z671" s="327">
        <v>0</v>
      </c>
      <c r="AA671" s="327">
        <v>0</v>
      </c>
      <c r="AB671" s="360">
        <v>0</v>
      </c>
      <c r="AC671" s="361">
        <v>18.099999999999998</v>
      </c>
    </row>
    <row r="672" spans="3:29" ht="10.35" customHeight="1" x14ac:dyDescent="0.15">
      <c r="C672" s="358" t="s">
        <v>2223</v>
      </c>
      <c r="D672" s="370" t="s">
        <v>666</v>
      </c>
      <c r="E672" s="359">
        <v>0</v>
      </c>
      <c r="F672" s="327">
        <v>0</v>
      </c>
      <c r="G672" s="327">
        <v>0</v>
      </c>
      <c r="H672" s="327">
        <v>0</v>
      </c>
      <c r="I672" s="327">
        <v>0</v>
      </c>
      <c r="J672" s="327">
        <v>0</v>
      </c>
      <c r="K672" s="327">
        <v>0.1</v>
      </c>
      <c r="L672" s="327">
        <v>1.9</v>
      </c>
      <c r="M672" s="327">
        <v>5.3</v>
      </c>
      <c r="N672" s="327">
        <v>7.6</v>
      </c>
      <c r="O672" s="327">
        <v>7.9</v>
      </c>
      <c r="P672" s="327">
        <v>8</v>
      </c>
      <c r="Q672" s="327">
        <v>7</v>
      </c>
      <c r="R672" s="327">
        <v>8</v>
      </c>
      <c r="S672" s="327">
        <v>7.9</v>
      </c>
      <c r="T672" s="327">
        <v>7.8</v>
      </c>
      <c r="U672" s="327">
        <v>7.7</v>
      </c>
      <c r="V672" s="327">
        <v>7.3</v>
      </c>
      <c r="W672" s="327">
        <v>5.3</v>
      </c>
      <c r="X672" s="327">
        <v>2.2000000000000002</v>
      </c>
      <c r="Y672" s="327">
        <v>0.2</v>
      </c>
      <c r="Z672" s="327">
        <v>0</v>
      </c>
      <c r="AA672" s="327">
        <v>0</v>
      </c>
      <c r="AB672" s="360">
        <v>0</v>
      </c>
      <c r="AC672" s="361">
        <v>84.199999999999989</v>
      </c>
    </row>
    <row r="673" spans="3:29" ht="10.35" customHeight="1" x14ac:dyDescent="0.15">
      <c r="C673" s="358" t="s">
        <v>2224</v>
      </c>
      <c r="D673" s="370" t="s">
        <v>667</v>
      </c>
      <c r="E673" s="359">
        <v>0</v>
      </c>
      <c r="F673" s="327">
        <v>0</v>
      </c>
      <c r="G673" s="327">
        <v>0</v>
      </c>
      <c r="H673" s="327">
        <v>0</v>
      </c>
      <c r="I673" s="327">
        <v>0</v>
      </c>
      <c r="J673" s="327">
        <v>0</v>
      </c>
      <c r="K673" s="327">
        <v>0.1</v>
      </c>
      <c r="L673" s="327">
        <v>2.2000000000000002</v>
      </c>
      <c r="M673" s="327">
        <v>5.4</v>
      </c>
      <c r="N673" s="327">
        <v>7.2</v>
      </c>
      <c r="O673" s="327">
        <v>8.1</v>
      </c>
      <c r="P673" s="327">
        <v>8.6</v>
      </c>
      <c r="Q673" s="327">
        <v>8.8000000000000007</v>
      </c>
      <c r="R673" s="327">
        <v>8.9</v>
      </c>
      <c r="S673" s="327">
        <v>8.8000000000000007</v>
      </c>
      <c r="T673" s="327">
        <v>8.5</v>
      </c>
      <c r="U673" s="327">
        <v>8</v>
      </c>
      <c r="V673" s="327">
        <v>7</v>
      </c>
      <c r="W673" s="327">
        <v>5.3</v>
      </c>
      <c r="X673" s="327">
        <v>2.1</v>
      </c>
      <c r="Y673" s="327">
        <v>0.1</v>
      </c>
      <c r="Z673" s="327">
        <v>0</v>
      </c>
      <c r="AA673" s="327">
        <v>0</v>
      </c>
      <c r="AB673" s="360">
        <v>0</v>
      </c>
      <c r="AC673" s="361">
        <v>89.1</v>
      </c>
    </row>
    <row r="674" spans="3:29" ht="10.35" customHeight="1" x14ac:dyDescent="0.15">
      <c r="C674" s="358" t="s">
        <v>2225</v>
      </c>
      <c r="D674" s="370" t="s">
        <v>668</v>
      </c>
      <c r="E674" s="359">
        <v>0</v>
      </c>
      <c r="F674" s="327">
        <v>0</v>
      </c>
      <c r="G674" s="327">
        <v>0</v>
      </c>
      <c r="H674" s="327">
        <v>0</v>
      </c>
      <c r="I674" s="327">
        <v>0</v>
      </c>
      <c r="J674" s="327">
        <v>0</v>
      </c>
      <c r="K674" s="327">
        <v>0</v>
      </c>
      <c r="L674" s="327">
        <v>0</v>
      </c>
      <c r="M674" s="327">
        <v>1.3</v>
      </c>
      <c r="N674" s="327">
        <v>2.4</v>
      </c>
      <c r="O674" s="327">
        <v>2.6</v>
      </c>
      <c r="P674" s="327">
        <v>2.8</v>
      </c>
      <c r="Q674" s="327">
        <v>2.8</v>
      </c>
      <c r="R674" s="327">
        <v>2.8</v>
      </c>
      <c r="S674" s="327">
        <v>2.8</v>
      </c>
      <c r="T674" s="327">
        <v>2.7</v>
      </c>
      <c r="U674" s="327">
        <v>2.6</v>
      </c>
      <c r="V674" s="327">
        <v>2.4</v>
      </c>
      <c r="W674" s="327">
        <v>2.1</v>
      </c>
      <c r="X674" s="327">
        <v>1</v>
      </c>
      <c r="Y674" s="327">
        <v>0.1</v>
      </c>
      <c r="Z674" s="327">
        <v>0</v>
      </c>
      <c r="AA674" s="327">
        <v>0</v>
      </c>
      <c r="AB674" s="360">
        <v>0</v>
      </c>
      <c r="AC674" s="361">
        <v>28.400000000000006</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1.7</v>
      </c>
      <c r="N675" s="327">
        <v>2.2000000000000002</v>
      </c>
      <c r="O675" s="327">
        <v>2.4</v>
      </c>
      <c r="P675" s="327">
        <v>2.4</v>
      </c>
      <c r="Q675" s="327">
        <v>2.4</v>
      </c>
      <c r="R675" s="327">
        <v>2.5</v>
      </c>
      <c r="S675" s="327">
        <v>2.5</v>
      </c>
      <c r="T675" s="327">
        <v>2.5</v>
      </c>
      <c r="U675" s="327">
        <v>2.4</v>
      </c>
      <c r="V675" s="327">
        <v>2.2999999999999998</v>
      </c>
      <c r="W675" s="327">
        <v>2</v>
      </c>
      <c r="X675" s="327">
        <v>0.9</v>
      </c>
      <c r="Y675" s="327">
        <v>0.1</v>
      </c>
      <c r="Z675" s="327">
        <v>0</v>
      </c>
      <c r="AA675" s="327">
        <v>0</v>
      </c>
      <c r="AB675" s="360">
        <v>0</v>
      </c>
      <c r="AC675" s="361">
        <v>26.900000000000002</v>
      </c>
    </row>
    <row r="676" spans="3:29" ht="10.35" customHeight="1" x14ac:dyDescent="0.15">
      <c r="C676" s="358" t="s">
        <v>2227</v>
      </c>
      <c r="D676" s="370" t="s">
        <v>670</v>
      </c>
      <c r="E676" s="359">
        <v>0</v>
      </c>
      <c r="F676" s="327">
        <v>0</v>
      </c>
      <c r="G676" s="327">
        <v>0</v>
      </c>
      <c r="H676" s="327">
        <v>0</v>
      </c>
      <c r="I676" s="327">
        <v>0</v>
      </c>
      <c r="J676" s="327">
        <v>0</v>
      </c>
      <c r="K676" s="327">
        <v>0.1</v>
      </c>
      <c r="L676" s="327">
        <v>0.9</v>
      </c>
      <c r="M676" s="327">
        <v>2</v>
      </c>
      <c r="N676" s="327">
        <v>2</v>
      </c>
      <c r="O676" s="327">
        <v>2.1</v>
      </c>
      <c r="P676" s="327">
        <v>2.1</v>
      </c>
      <c r="Q676" s="327">
        <v>2</v>
      </c>
      <c r="R676" s="327">
        <v>1.9</v>
      </c>
      <c r="S676" s="327">
        <v>1.7</v>
      </c>
      <c r="T676" s="327">
        <v>1.8</v>
      </c>
      <c r="U676" s="327">
        <v>1.9</v>
      </c>
      <c r="V676" s="327">
        <v>1.8</v>
      </c>
      <c r="W676" s="327">
        <v>1.6</v>
      </c>
      <c r="X676" s="327">
        <v>0.8</v>
      </c>
      <c r="Y676" s="327">
        <v>0.1</v>
      </c>
      <c r="Z676" s="327">
        <v>0</v>
      </c>
      <c r="AA676" s="327">
        <v>0</v>
      </c>
      <c r="AB676" s="360">
        <v>0</v>
      </c>
      <c r="AC676" s="361">
        <v>22.8</v>
      </c>
    </row>
    <row r="677" spans="3:29" ht="10.35" customHeight="1" x14ac:dyDescent="0.15">
      <c r="C677" s="358" t="s">
        <v>2228</v>
      </c>
      <c r="D677" s="370" t="s">
        <v>671</v>
      </c>
      <c r="E677" s="359">
        <v>0</v>
      </c>
      <c r="F677" s="327">
        <v>0</v>
      </c>
      <c r="G677" s="327">
        <v>0</v>
      </c>
      <c r="H677" s="327">
        <v>0</v>
      </c>
      <c r="I677" s="327">
        <v>0</v>
      </c>
      <c r="J677" s="327">
        <v>0</v>
      </c>
      <c r="K677" s="327">
        <v>0</v>
      </c>
      <c r="L677" s="327">
        <v>0.8</v>
      </c>
      <c r="M677" s="327">
        <v>1.7</v>
      </c>
      <c r="N677" s="327">
        <v>1.8</v>
      </c>
      <c r="O677" s="327">
        <v>1.9</v>
      </c>
      <c r="P677" s="327">
        <v>1.9</v>
      </c>
      <c r="Q677" s="327">
        <v>1.8</v>
      </c>
      <c r="R677" s="327">
        <v>1.7</v>
      </c>
      <c r="S677" s="327">
        <v>1.6</v>
      </c>
      <c r="T677" s="327">
        <v>1.7</v>
      </c>
      <c r="U677" s="327">
        <v>1.9</v>
      </c>
      <c r="V677" s="327">
        <v>2</v>
      </c>
      <c r="W677" s="327">
        <v>1.8</v>
      </c>
      <c r="X677" s="327">
        <v>0.8</v>
      </c>
      <c r="Y677" s="327">
        <v>0.1</v>
      </c>
      <c r="Z677" s="327">
        <v>0</v>
      </c>
      <c r="AA677" s="327">
        <v>0</v>
      </c>
      <c r="AB677" s="360">
        <v>0</v>
      </c>
      <c r="AC677" s="361">
        <v>21.5</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2230</v>
      </c>
      <c r="D679" s="370" t="s">
        <v>673</v>
      </c>
      <c r="E679" s="359">
        <v>0</v>
      </c>
      <c r="F679" s="327">
        <v>0</v>
      </c>
      <c r="G679" s="327">
        <v>0</v>
      </c>
      <c r="H679" s="327">
        <v>0</v>
      </c>
      <c r="I679" s="327">
        <v>0</v>
      </c>
      <c r="J679" s="327">
        <v>0</v>
      </c>
      <c r="K679" s="327">
        <v>0.1</v>
      </c>
      <c r="L679" s="327">
        <v>2.4</v>
      </c>
      <c r="M679" s="327">
        <v>5.9</v>
      </c>
      <c r="N679" s="327">
        <v>7.4</v>
      </c>
      <c r="O679" s="327">
        <v>8</v>
      </c>
      <c r="P679" s="327">
        <v>8.3000000000000007</v>
      </c>
      <c r="Q679" s="327">
        <v>8.6</v>
      </c>
      <c r="R679" s="327">
        <v>8.6</v>
      </c>
      <c r="S679" s="327">
        <v>8.6</v>
      </c>
      <c r="T679" s="327">
        <v>8.4</v>
      </c>
      <c r="U679" s="327">
        <v>8.1</v>
      </c>
      <c r="V679" s="327">
        <v>7.6</v>
      </c>
      <c r="W679" s="327">
        <v>6.5</v>
      </c>
      <c r="X679" s="327">
        <v>3.2</v>
      </c>
      <c r="Y679" s="327">
        <v>0.3</v>
      </c>
      <c r="Z679" s="327">
        <v>0</v>
      </c>
      <c r="AA679" s="327">
        <v>0</v>
      </c>
      <c r="AB679" s="360">
        <v>0</v>
      </c>
      <c r="AC679" s="361">
        <v>92</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1.4</v>
      </c>
      <c r="N680" s="327">
        <v>1.9</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22.200000000000003</v>
      </c>
    </row>
    <row r="681" spans="3:29" ht="10.35" customHeight="1" x14ac:dyDescent="0.15">
      <c r="C681" s="358" t="s">
        <v>2232</v>
      </c>
      <c r="D681" s="370" t="s">
        <v>675</v>
      </c>
      <c r="E681" s="359">
        <v>0</v>
      </c>
      <c r="F681" s="327">
        <v>0</v>
      </c>
      <c r="G681" s="327">
        <v>0</v>
      </c>
      <c r="H681" s="327">
        <v>0</v>
      </c>
      <c r="I681" s="327">
        <v>0</v>
      </c>
      <c r="J681" s="327">
        <v>0</v>
      </c>
      <c r="K681" s="327">
        <v>0</v>
      </c>
      <c r="L681" s="327">
        <v>1.2</v>
      </c>
      <c r="M681" s="327">
        <v>4</v>
      </c>
      <c r="N681" s="327">
        <v>5.7</v>
      </c>
      <c r="O681" s="327">
        <v>6.1</v>
      </c>
      <c r="P681" s="327">
        <v>6.3</v>
      </c>
      <c r="Q681" s="327">
        <v>6.3</v>
      </c>
      <c r="R681" s="327">
        <v>6.4</v>
      </c>
      <c r="S681" s="327">
        <v>6.3</v>
      </c>
      <c r="T681" s="327">
        <v>6.2</v>
      </c>
      <c r="U681" s="327">
        <v>6.2</v>
      </c>
      <c r="V681" s="327">
        <v>5.9</v>
      </c>
      <c r="W681" s="327">
        <v>4.8</v>
      </c>
      <c r="X681" s="327">
        <v>2.2000000000000002</v>
      </c>
      <c r="Y681" s="327">
        <v>0.2</v>
      </c>
      <c r="Z681" s="327">
        <v>0</v>
      </c>
      <c r="AA681" s="327">
        <v>0</v>
      </c>
      <c r="AB681" s="360">
        <v>0</v>
      </c>
      <c r="AC681" s="361">
        <v>67.800000000000011</v>
      </c>
    </row>
    <row r="682" spans="3:29" ht="10.35" customHeight="1" x14ac:dyDescent="0.15">
      <c r="C682" s="358" t="s">
        <v>2233</v>
      </c>
      <c r="D682" s="370" t="s">
        <v>676</v>
      </c>
      <c r="E682" s="359">
        <v>0</v>
      </c>
      <c r="F682" s="327">
        <v>0</v>
      </c>
      <c r="G682" s="327">
        <v>0</v>
      </c>
      <c r="H682" s="327">
        <v>0</v>
      </c>
      <c r="I682" s="327">
        <v>0</v>
      </c>
      <c r="J682" s="327">
        <v>0</v>
      </c>
      <c r="K682" s="327">
        <v>0.1</v>
      </c>
      <c r="L682" s="327">
        <v>0.5</v>
      </c>
      <c r="M682" s="327">
        <v>1</v>
      </c>
      <c r="N682" s="327">
        <v>1.3</v>
      </c>
      <c r="O682" s="327">
        <v>1.7</v>
      </c>
      <c r="P682" s="327">
        <v>1.9</v>
      </c>
      <c r="Q682" s="327">
        <v>1.8</v>
      </c>
      <c r="R682" s="327">
        <v>1.6</v>
      </c>
      <c r="S682" s="327">
        <v>1.4</v>
      </c>
      <c r="T682" s="327">
        <v>1.6</v>
      </c>
      <c r="U682" s="327">
        <v>1.5</v>
      </c>
      <c r="V682" s="327">
        <v>1.3</v>
      </c>
      <c r="W682" s="327">
        <v>0.9</v>
      </c>
      <c r="X682" s="327">
        <v>0.5</v>
      </c>
      <c r="Y682" s="327">
        <v>0.1</v>
      </c>
      <c r="Z682" s="327">
        <v>0</v>
      </c>
      <c r="AA682" s="327">
        <v>0</v>
      </c>
      <c r="AB682" s="360">
        <v>0</v>
      </c>
      <c r="AC682" s="361">
        <v>17.200000000000003</v>
      </c>
    </row>
    <row r="683" spans="3:29" ht="10.35" customHeight="1" x14ac:dyDescent="0.15">
      <c r="C683" s="358" t="s">
        <v>2234</v>
      </c>
      <c r="D683" s="370" t="s">
        <v>677</v>
      </c>
      <c r="E683" s="359">
        <v>0</v>
      </c>
      <c r="F683" s="327">
        <v>0</v>
      </c>
      <c r="G683" s="327">
        <v>0</v>
      </c>
      <c r="H683" s="327">
        <v>0</v>
      </c>
      <c r="I683" s="327">
        <v>0</v>
      </c>
      <c r="J683" s="327">
        <v>0</v>
      </c>
      <c r="K683" s="327">
        <v>1.3</v>
      </c>
      <c r="L683" s="327">
        <v>5.3</v>
      </c>
      <c r="M683" s="327">
        <v>8.5</v>
      </c>
      <c r="N683" s="327">
        <v>9</v>
      </c>
      <c r="O683" s="327">
        <v>9</v>
      </c>
      <c r="P683" s="327">
        <v>9</v>
      </c>
      <c r="Q683" s="327">
        <v>9</v>
      </c>
      <c r="R683" s="327">
        <v>9</v>
      </c>
      <c r="S683" s="327">
        <v>9</v>
      </c>
      <c r="T683" s="327">
        <v>9</v>
      </c>
      <c r="U683" s="327">
        <v>8.8000000000000007</v>
      </c>
      <c r="V683" s="327">
        <v>7.3</v>
      </c>
      <c r="W683" s="327">
        <v>2.8</v>
      </c>
      <c r="X683" s="327">
        <v>0.2</v>
      </c>
      <c r="Y683" s="327">
        <v>0</v>
      </c>
      <c r="Z683" s="327">
        <v>0</v>
      </c>
      <c r="AA683" s="327">
        <v>0</v>
      </c>
      <c r="AB683" s="360">
        <v>0</v>
      </c>
      <c r="AC683" s="361">
        <v>97.199999999999989</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2.1</v>
      </c>
      <c r="M685" s="327">
        <v>4.9000000000000004</v>
      </c>
      <c r="N685" s="327">
        <v>2.9</v>
      </c>
      <c r="O685" s="327">
        <v>5.9</v>
      </c>
      <c r="P685" s="327">
        <v>3.5</v>
      </c>
      <c r="Q685" s="327">
        <v>8.6999999999999993</v>
      </c>
      <c r="R685" s="327">
        <v>8.8000000000000007</v>
      </c>
      <c r="S685" s="327">
        <v>8.8000000000000007</v>
      </c>
      <c r="T685" s="327">
        <v>8.6999999999999993</v>
      </c>
      <c r="U685" s="327">
        <v>8.6</v>
      </c>
      <c r="V685" s="327">
        <v>8.1999999999999993</v>
      </c>
      <c r="W685" s="327">
        <v>6.6</v>
      </c>
      <c r="X685" s="327">
        <v>2.8</v>
      </c>
      <c r="Y685" s="327">
        <v>0.2</v>
      </c>
      <c r="Z685" s="327">
        <v>0</v>
      </c>
      <c r="AA685" s="327">
        <v>0</v>
      </c>
      <c r="AB685" s="360">
        <v>0</v>
      </c>
      <c r="AC685" s="361">
        <v>80.8</v>
      </c>
    </row>
    <row r="686" spans="3:29" ht="10.35" customHeight="1" x14ac:dyDescent="0.15">
      <c r="C686" s="358" t="s">
        <v>2237</v>
      </c>
      <c r="D686" s="370" t="s">
        <v>680</v>
      </c>
      <c r="E686" s="359">
        <v>0</v>
      </c>
      <c r="F686" s="327">
        <v>0</v>
      </c>
      <c r="G686" s="327">
        <v>0</v>
      </c>
      <c r="H686" s="327">
        <v>0</v>
      </c>
      <c r="I686" s="327">
        <v>0</v>
      </c>
      <c r="J686" s="327">
        <v>0</v>
      </c>
      <c r="K686" s="327">
        <v>0.1</v>
      </c>
      <c r="L686" s="327">
        <v>1.8</v>
      </c>
      <c r="M686" s="327">
        <v>3.4</v>
      </c>
      <c r="N686" s="327">
        <v>1.6</v>
      </c>
      <c r="O686" s="327">
        <v>3.7</v>
      </c>
      <c r="P686" s="327">
        <v>0</v>
      </c>
      <c r="Q686" s="327">
        <v>3.8</v>
      </c>
      <c r="R686" s="327">
        <v>4.2</v>
      </c>
      <c r="S686" s="327">
        <v>4.2</v>
      </c>
      <c r="T686" s="327">
        <v>4.2</v>
      </c>
      <c r="U686" s="327">
        <v>4.2</v>
      </c>
      <c r="V686" s="327">
        <v>4.0999999999999996</v>
      </c>
      <c r="W686" s="327">
        <v>4.0999999999999996</v>
      </c>
      <c r="X686" s="327">
        <v>2.2999999999999998</v>
      </c>
      <c r="Y686" s="327">
        <v>0.2</v>
      </c>
      <c r="Z686" s="327">
        <v>0</v>
      </c>
      <c r="AA686" s="327">
        <v>0</v>
      </c>
      <c r="AB686" s="360">
        <v>0</v>
      </c>
      <c r="AC686" s="361">
        <v>41.9</v>
      </c>
    </row>
    <row r="687" spans="3:29" ht="10.35" customHeight="1" x14ac:dyDescent="0.15">
      <c r="C687" s="358" t="s">
        <v>2238</v>
      </c>
      <c r="D687" s="370" t="s">
        <v>681</v>
      </c>
      <c r="E687" s="359">
        <v>0</v>
      </c>
      <c r="F687" s="327">
        <v>0</v>
      </c>
      <c r="G687" s="327">
        <v>0</v>
      </c>
      <c r="H687" s="327">
        <v>0</v>
      </c>
      <c r="I687" s="327">
        <v>0</v>
      </c>
      <c r="J687" s="327">
        <v>0</v>
      </c>
      <c r="K687" s="327">
        <v>0.1</v>
      </c>
      <c r="L687" s="327">
        <v>2.4</v>
      </c>
      <c r="M687" s="327">
        <v>5.7</v>
      </c>
      <c r="N687" s="327">
        <v>3.1</v>
      </c>
      <c r="O687" s="327">
        <v>5.5</v>
      </c>
      <c r="P687" s="327">
        <v>5.4</v>
      </c>
      <c r="Q687" s="327">
        <v>9</v>
      </c>
      <c r="R687" s="327">
        <v>9</v>
      </c>
      <c r="S687" s="327">
        <v>9</v>
      </c>
      <c r="T687" s="327">
        <v>9</v>
      </c>
      <c r="U687" s="327">
        <v>9</v>
      </c>
      <c r="V687" s="327">
        <v>8.8000000000000007</v>
      </c>
      <c r="W687" s="327">
        <v>7.4</v>
      </c>
      <c r="X687" s="327">
        <v>3.3</v>
      </c>
      <c r="Y687" s="327">
        <v>0.3</v>
      </c>
      <c r="Z687" s="327">
        <v>0</v>
      </c>
      <c r="AA687" s="327">
        <v>0</v>
      </c>
      <c r="AB687" s="360">
        <v>0</v>
      </c>
      <c r="AC687" s="361">
        <v>86.999999999999986</v>
      </c>
    </row>
    <row r="688" spans="3:29" ht="10.35" customHeight="1" x14ac:dyDescent="0.15">
      <c r="C688" s="358" t="s">
        <v>2239</v>
      </c>
      <c r="D688" s="370" t="s">
        <v>682</v>
      </c>
      <c r="E688" s="359">
        <v>0</v>
      </c>
      <c r="F688" s="327">
        <v>0</v>
      </c>
      <c r="G688" s="327">
        <v>0</v>
      </c>
      <c r="H688" s="327">
        <v>0</v>
      </c>
      <c r="I688" s="327">
        <v>0</v>
      </c>
      <c r="J688" s="327">
        <v>0</v>
      </c>
      <c r="K688" s="327">
        <v>0.1</v>
      </c>
      <c r="L688" s="327">
        <v>2.5</v>
      </c>
      <c r="M688" s="327">
        <v>5.7</v>
      </c>
      <c r="N688" s="327">
        <v>6.8</v>
      </c>
      <c r="O688" s="327">
        <v>5.9</v>
      </c>
      <c r="P688" s="327">
        <v>6.7</v>
      </c>
      <c r="Q688" s="327">
        <v>7.2</v>
      </c>
      <c r="R688" s="327">
        <v>7.2</v>
      </c>
      <c r="S688" s="327">
        <v>7.2</v>
      </c>
      <c r="T688" s="327">
        <v>7.2</v>
      </c>
      <c r="U688" s="327">
        <v>7.2</v>
      </c>
      <c r="V688" s="327">
        <v>7</v>
      </c>
      <c r="W688" s="327">
        <v>6.2</v>
      </c>
      <c r="X688" s="327">
        <v>3.4</v>
      </c>
      <c r="Y688" s="327">
        <v>0.3</v>
      </c>
      <c r="Z688" s="327">
        <v>0</v>
      </c>
      <c r="AA688" s="327">
        <v>0</v>
      </c>
      <c r="AB688" s="360">
        <v>0</v>
      </c>
      <c r="AC688" s="361">
        <v>80.600000000000023</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1.5</v>
      </c>
      <c r="N689" s="327">
        <v>1.6</v>
      </c>
      <c r="O689" s="327">
        <v>1.4</v>
      </c>
      <c r="P689" s="327">
        <v>0</v>
      </c>
      <c r="Q689" s="327">
        <v>0.9</v>
      </c>
      <c r="R689" s="327">
        <v>2.5</v>
      </c>
      <c r="S689" s="327">
        <v>2.5</v>
      </c>
      <c r="T689" s="327">
        <v>2.5</v>
      </c>
      <c r="U689" s="327">
        <v>2.4</v>
      </c>
      <c r="V689" s="327">
        <v>2.2999999999999998</v>
      </c>
      <c r="W689" s="327">
        <v>1.9</v>
      </c>
      <c r="X689" s="327">
        <v>0.6</v>
      </c>
      <c r="Y689" s="327">
        <v>0.1</v>
      </c>
      <c r="Z689" s="327">
        <v>0</v>
      </c>
      <c r="AA689" s="327">
        <v>0</v>
      </c>
      <c r="AB689" s="360">
        <v>0</v>
      </c>
      <c r="AC689" s="361">
        <v>20.8</v>
      </c>
    </row>
    <row r="690" spans="3:29" ht="10.35" customHeight="1" x14ac:dyDescent="0.15">
      <c r="C690" s="358" t="s">
        <v>2241</v>
      </c>
      <c r="D690" s="370" t="s">
        <v>684</v>
      </c>
      <c r="E690" s="359">
        <v>0</v>
      </c>
      <c r="F690" s="327">
        <v>0</v>
      </c>
      <c r="G690" s="327">
        <v>0</v>
      </c>
      <c r="H690" s="327">
        <v>0</v>
      </c>
      <c r="I690" s="327">
        <v>0</v>
      </c>
      <c r="J690" s="327">
        <v>0</v>
      </c>
      <c r="K690" s="327">
        <v>0.1</v>
      </c>
      <c r="L690" s="327">
        <v>2.1</v>
      </c>
      <c r="M690" s="327">
        <v>4.9000000000000004</v>
      </c>
      <c r="N690" s="327">
        <v>0</v>
      </c>
      <c r="O690" s="327">
        <v>0</v>
      </c>
      <c r="P690" s="327">
        <v>0</v>
      </c>
      <c r="Q690" s="327">
        <v>0</v>
      </c>
      <c r="R690" s="327">
        <v>0</v>
      </c>
      <c r="S690" s="327">
        <v>0</v>
      </c>
      <c r="T690" s="327">
        <v>0</v>
      </c>
      <c r="U690" s="327">
        <v>0</v>
      </c>
      <c r="V690" s="327">
        <v>0</v>
      </c>
      <c r="W690" s="327">
        <v>0</v>
      </c>
      <c r="X690" s="327">
        <v>0</v>
      </c>
      <c r="Y690" s="327">
        <v>0</v>
      </c>
      <c r="Z690" s="327">
        <v>0</v>
      </c>
      <c r="AA690" s="327">
        <v>0</v>
      </c>
      <c r="AB690" s="360">
        <v>0</v>
      </c>
      <c r="AC690" s="361">
        <v>7.1000000000000005</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v>
      </c>
      <c r="N691" s="327">
        <v>4.4000000000000004</v>
      </c>
      <c r="O691" s="327">
        <v>6.4</v>
      </c>
      <c r="P691" s="327">
        <v>8</v>
      </c>
      <c r="Q691" s="327">
        <v>8.8000000000000007</v>
      </c>
      <c r="R691" s="327">
        <v>8.9</v>
      </c>
      <c r="S691" s="327">
        <v>8.9</v>
      </c>
      <c r="T691" s="327">
        <v>8.1</v>
      </c>
      <c r="U691" s="327">
        <v>6.7</v>
      </c>
      <c r="V691" s="327">
        <v>4.7</v>
      </c>
      <c r="W691" s="327">
        <v>2.5</v>
      </c>
      <c r="X691" s="327">
        <v>0.7</v>
      </c>
      <c r="Y691" s="327">
        <v>0.1</v>
      </c>
      <c r="Z691" s="327">
        <v>0</v>
      </c>
      <c r="AA691" s="327">
        <v>0</v>
      </c>
      <c r="AB691" s="360">
        <v>0</v>
      </c>
      <c r="AC691" s="361">
        <v>70.8</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2.4</v>
      </c>
      <c r="T692" s="327">
        <v>2.4</v>
      </c>
      <c r="U692" s="327">
        <v>2.2999999999999998</v>
      </c>
      <c r="V692" s="327">
        <v>2.2000000000000002</v>
      </c>
      <c r="W692" s="327">
        <v>1.8</v>
      </c>
      <c r="X692" s="327">
        <v>0.8</v>
      </c>
      <c r="Y692" s="327">
        <v>0.1</v>
      </c>
      <c r="Z692" s="327">
        <v>0</v>
      </c>
      <c r="AA692" s="327">
        <v>0</v>
      </c>
      <c r="AB692" s="360">
        <v>0</v>
      </c>
      <c r="AC692" s="361">
        <v>25.500000000000004</v>
      </c>
    </row>
    <row r="693" spans="3:29" ht="10.35" customHeight="1" x14ac:dyDescent="0.15">
      <c r="C693" s="358" t="s">
        <v>2244</v>
      </c>
      <c r="D693" s="370" t="s">
        <v>687</v>
      </c>
      <c r="E693" s="359">
        <v>0</v>
      </c>
      <c r="F693" s="327">
        <v>0</v>
      </c>
      <c r="G693" s="327">
        <v>0</v>
      </c>
      <c r="H693" s="327">
        <v>0</v>
      </c>
      <c r="I693" s="327">
        <v>0</v>
      </c>
      <c r="J693" s="327">
        <v>0</v>
      </c>
      <c r="K693" s="327">
        <v>0</v>
      </c>
      <c r="L693" s="327">
        <v>0.3</v>
      </c>
      <c r="M693" s="327">
        <v>0.8</v>
      </c>
      <c r="N693" s="327">
        <v>1.3</v>
      </c>
      <c r="O693" s="327">
        <v>1.6</v>
      </c>
      <c r="P693" s="327">
        <v>1.9</v>
      </c>
      <c r="Q693" s="327">
        <v>2.1</v>
      </c>
      <c r="R693" s="327">
        <v>2.2000000000000002</v>
      </c>
      <c r="S693" s="327">
        <v>2.2000000000000002</v>
      </c>
      <c r="T693" s="327">
        <v>2</v>
      </c>
      <c r="U693" s="327">
        <v>1.9</v>
      </c>
      <c r="V693" s="327">
        <v>1.6</v>
      </c>
      <c r="W693" s="327">
        <v>1.2</v>
      </c>
      <c r="X693" s="327">
        <v>0.6</v>
      </c>
      <c r="Y693" s="327">
        <v>0.1</v>
      </c>
      <c r="Z693" s="327">
        <v>0</v>
      </c>
      <c r="AA693" s="327">
        <v>0</v>
      </c>
      <c r="AB693" s="360">
        <v>0</v>
      </c>
      <c r="AC693" s="361">
        <v>19.8</v>
      </c>
    </row>
    <row r="694" spans="3:29" ht="10.35" customHeight="1" x14ac:dyDescent="0.15">
      <c r="C694" s="358" t="s">
        <v>2245</v>
      </c>
      <c r="D694" s="370" t="s">
        <v>688</v>
      </c>
      <c r="E694" s="359">
        <v>0</v>
      </c>
      <c r="F694" s="327">
        <v>0</v>
      </c>
      <c r="G694" s="327">
        <v>0</v>
      </c>
      <c r="H694" s="327">
        <v>0</v>
      </c>
      <c r="I694" s="327">
        <v>0</v>
      </c>
      <c r="J694" s="327">
        <v>0</v>
      </c>
      <c r="K694" s="327">
        <v>0.4</v>
      </c>
      <c r="L694" s="327">
        <v>6.9</v>
      </c>
      <c r="M694" s="327">
        <v>36.1</v>
      </c>
      <c r="N694" s="327">
        <v>61</v>
      </c>
      <c r="O694" s="327">
        <v>64.7</v>
      </c>
      <c r="P694" s="327">
        <v>65.099999999999994</v>
      </c>
      <c r="Q694" s="327">
        <v>64.900000000000006</v>
      </c>
      <c r="R694" s="327">
        <v>64.099999999999994</v>
      </c>
      <c r="S694" s="327">
        <v>63.5</v>
      </c>
      <c r="T694" s="327">
        <v>62.7</v>
      </c>
      <c r="U694" s="327">
        <v>61</v>
      </c>
      <c r="V694" s="327">
        <v>59.4</v>
      </c>
      <c r="W694" s="327">
        <v>55.5</v>
      </c>
      <c r="X694" s="327">
        <v>18.600000000000001</v>
      </c>
      <c r="Y694" s="327">
        <v>0.5</v>
      </c>
      <c r="Z694" s="327">
        <v>0</v>
      </c>
      <c r="AA694" s="327">
        <v>0</v>
      </c>
      <c r="AB694" s="360">
        <v>0</v>
      </c>
      <c r="AC694" s="361">
        <v>684.40000000000009</v>
      </c>
    </row>
    <row r="695" spans="3:29" ht="10.35" customHeight="1" x14ac:dyDescent="0.15">
      <c r="C695" s="358" t="s">
        <v>2246</v>
      </c>
      <c r="D695" s="370" t="s">
        <v>689</v>
      </c>
      <c r="E695" s="359">
        <v>0</v>
      </c>
      <c r="F695" s="327">
        <v>0</v>
      </c>
      <c r="G695" s="327">
        <v>0</v>
      </c>
      <c r="H695" s="327">
        <v>0</v>
      </c>
      <c r="I695" s="327">
        <v>0</v>
      </c>
      <c r="J695" s="327">
        <v>0</v>
      </c>
      <c r="K695" s="327">
        <v>0</v>
      </c>
      <c r="L695" s="327">
        <v>0.7</v>
      </c>
      <c r="M695" s="327">
        <v>2.4</v>
      </c>
      <c r="N695" s="327">
        <v>3</v>
      </c>
      <c r="O695" s="327">
        <v>3</v>
      </c>
      <c r="P695" s="327">
        <v>3</v>
      </c>
      <c r="Q695" s="327">
        <v>3</v>
      </c>
      <c r="R695" s="327">
        <v>3</v>
      </c>
      <c r="S695" s="327">
        <v>3</v>
      </c>
      <c r="T695" s="327">
        <v>3</v>
      </c>
      <c r="U695" s="327">
        <v>3</v>
      </c>
      <c r="V695" s="327">
        <v>3</v>
      </c>
      <c r="W695" s="327">
        <v>2.8</v>
      </c>
      <c r="X695" s="327">
        <v>1.4</v>
      </c>
      <c r="Y695" s="327">
        <v>0.1</v>
      </c>
      <c r="Z695" s="327">
        <v>0</v>
      </c>
      <c r="AA695" s="327">
        <v>0</v>
      </c>
      <c r="AB695" s="360">
        <v>0</v>
      </c>
      <c r="AC695" s="361">
        <v>34.4</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2.9</v>
      </c>
      <c r="N696" s="327">
        <v>4</v>
      </c>
      <c r="O696" s="327">
        <v>4</v>
      </c>
      <c r="P696" s="327">
        <v>4</v>
      </c>
      <c r="Q696" s="327">
        <v>4</v>
      </c>
      <c r="R696" s="327">
        <v>4</v>
      </c>
      <c r="S696" s="327">
        <v>4</v>
      </c>
      <c r="T696" s="327">
        <v>0.8</v>
      </c>
      <c r="U696" s="327">
        <v>1.9</v>
      </c>
      <c r="V696" s="327">
        <v>0</v>
      </c>
      <c r="W696" s="327">
        <v>0</v>
      </c>
      <c r="X696" s="327">
        <v>0.2</v>
      </c>
      <c r="Y696" s="327">
        <v>0.2</v>
      </c>
      <c r="Z696" s="327">
        <v>0</v>
      </c>
      <c r="AA696" s="327">
        <v>0</v>
      </c>
      <c r="AB696" s="360">
        <v>0</v>
      </c>
      <c r="AC696" s="361">
        <v>30.999999999999996</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0.1</v>
      </c>
      <c r="Z697" s="327">
        <v>0</v>
      </c>
      <c r="AA697" s="327">
        <v>0</v>
      </c>
      <c r="AB697" s="360">
        <v>0</v>
      </c>
      <c r="AC697" s="361">
        <v>16.400000000000006</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0.5</v>
      </c>
      <c r="M699" s="327">
        <v>3.6</v>
      </c>
      <c r="N699" s="327">
        <v>5.2</v>
      </c>
      <c r="O699" s="327">
        <v>6.1</v>
      </c>
      <c r="P699" s="327">
        <v>6.2</v>
      </c>
      <c r="Q699" s="327">
        <v>6.7</v>
      </c>
      <c r="R699" s="327">
        <v>6.8</v>
      </c>
      <c r="S699" s="327">
        <v>6.7</v>
      </c>
      <c r="T699" s="327">
        <v>6.7</v>
      </c>
      <c r="U699" s="327">
        <v>6.6</v>
      </c>
      <c r="V699" s="327">
        <v>6.1</v>
      </c>
      <c r="W699" s="327">
        <v>4.2</v>
      </c>
      <c r="X699" s="327">
        <v>2.4</v>
      </c>
      <c r="Y699" s="327">
        <v>0.3</v>
      </c>
      <c r="Z699" s="327">
        <v>0</v>
      </c>
      <c r="AA699" s="327">
        <v>0</v>
      </c>
      <c r="AB699" s="360">
        <v>0</v>
      </c>
      <c r="AC699" s="361">
        <v>68.100000000000009</v>
      </c>
    </row>
    <row r="700" spans="3:29" ht="10.35" customHeight="1" x14ac:dyDescent="0.15">
      <c r="C700" s="358" t="s">
        <v>2251</v>
      </c>
      <c r="D700" s="370" t="s">
        <v>694</v>
      </c>
      <c r="E700" s="359">
        <v>0</v>
      </c>
      <c r="F700" s="327">
        <v>0</v>
      </c>
      <c r="G700" s="327">
        <v>0</v>
      </c>
      <c r="H700" s="327">
        <v>0</v>
      </c>
      <c r="I700" s="327">
        <v>0</v>
      </c>
      <c r="J700" s="327">
        <v>0</v>
      </c>
      <c r="K700" s="327">
        <v>0.2</v>
      </c>
      <c r="L700" s="327">
        <v>2.5</v>
      </c>
      <c r="M700" s="327">
        <v>6.3</v>
      </c>
      <c r="N700" s="327">
        <v>6.4</v>
      </c>
      <c r="O700" s="327">
        <v>6.7</v>
      </c>
      <c r="P700" s="327">
        <v>6.7</v>
      </c>
      <c r="Q700" s="327">
        <v>6.5</v>
      </c>
      <c r="R700" s="327">
        <v>6.2</v>
      </c>
      <c r="S700" s="327">
        <v>6</v>
      </c>
      <c r="T700" s="327">
        <v>6.1</v>
      </c>
      <c r="U700" s="327">
        <v>6.3</v>
      </c>
      <c r="V700" s="327">
        <v>6.3</v>
      </c>
      <c r="W700" s="327">
        <v>5.6</v>
      </c>
      <c r="X700" s="327">
        <v>2.7</v>
      </c>
      <c r="Y700" s="327">
        <v>0.3</v>
      </c>
      <c r="Z700" s="327">
        <v>0</v>
      </c>
      <c r="AA700" s="327">
        <v>0</v>
      </c>
      <c r="AB700" s="360">
        <v>0</v>
      </c>
      <c r="AC700" s="361">
        <v>74.8</v>
      </c>
    </row>
    <row r="701" spans="3:29" ht="10.35" customHeight="1" x14ac:dyDescent="0.15">
      <c r="C701" s="358" t="s">
        <v>2252</v>
      </c>
      <c r="D701" s="370" t="s">
        <v>695</v>
      </c>
      <c r="E701" s="359">
        <v>0</v>
      </c>
      <c r="F701" s="327">
        <v>0</v>
      </c>
      <c r="G701" s="327">
        <v>0</v>
      </c>
      <c r="H701" s="327">
        <v>0</v>
      </c>
      <c r="I701" s="327">
        <v>0</v>
      </c>
      <c r="J701" s="327">
        <v>0</v>
      </c>
      <c r="K701" s="327">
        <v>0</v>
      </c>
      <c r="L701" s="327">
        <v>0.6</v>
      </c>
      <c r="M701" s="327">
        <v>2.2000000000000002</v>
      </c>
      <c r="N701" s="327">
        <v>4.4000000000000004</v>
      </c>
      <c r="O701" s="327">
        <v>5.6</v>
      </c>
      <c r="P701" s="327">
        <v>5.7</v>
      </c>
      <c r="Q701" s="327">
        <v>5.6</v>
      </c>
      <c r="R701" s="327">
        <v>5.6</v>
      </c>
      <c r="S701" s="327">
        <v>5.6</v>
      </c>
      <c r="T701" s="327">
        <v>5.6</v>
      </c>
      <c r="U701" s="327">
        <v>5.6</v>
      </c>
      <c r="V701" s="327">
        <v>5.5</v>
      </c>
      <c r="W701" s="327">
        <v>4.8</v>
      </c>
      <c r="X701" s="327">
        <v>2.4</v>
      </c>
      <c r="Y701" s="327">
        <v>0.2</v>
      </c>
      <c r="Z701" s="327">
        <v>0</v>
      </c>
      <c r="AA701" s="327">
        <v>0</v>
      </c>
      <c r="AB701" s="360">
        <v>0</v>
      </c>
      <c r="AC701" s="361">
        <v>59.400000000000006</v>
      </c>
    </row>
    <row r="702" spans="3:29" ht="10.35" customHeight="1" x14ac:dyDescent="0.15">
      <c r="C702" s="358" t="s">
        <v>2253</v>
      </c>
      <c r="D702" s="370" t="s">
        <v>696</v>
      </c>
      <c r="E702" s="359">
        <v>0</v>
      </c>
      <c r="F702" s="327">
        <v>0</v>
      </c>
      <c r="G702" s="327">
        <v>0</v>
      </c>
      <c r="H702" s="327">
        <v>0</v>
      </c>
      <c r="I702" s="327">
        <v>0</v>
      </c>
      <c r="J702" s="327">
        <v>0</v>
      </c>
      <c r="K702" s="327">
        <v>0</v>
      </c>
      <c r="L702" s="327">
        <v>0.2</v>
      </c>
      <c r="M702" s="327">
        <v>0.8</v>
      </c>
      <c r="N702" s="327">
        <v>1.4</v>
      </c>
      <c r="O702" s="327">
        <v>2</v>
      </c>
      <c r="P702" s="327">
        <v>2.2999999999999998</v>
      </c>
      <c r="Q702" s="327">
        <v>2.5</v>
      </c>
      <c r="R702" s="327">
        <v>2.5</v>
      </c>
      <c r="S702" s="327">
        <v>2.4</v>
      </c>
      <c r="T702" s="327">
        <v>2.1</v>
      </c>
      <c r="U702" s="327">
        <v>1.7</v>
      </c>
      <c r="V702" s="327">
        <v>1.1000000000000001</v>
      </c>
      <c r="W702" s="327">
        <v>0.4</v>
      </c>
      <c r="X702" s="327">
        <v>0.1</v>
      </c>
      <c r="Y702" s="327">
        <v>0</v>
      </c>
      <c r="Z702" s="327">
        <v>0</v>
      </c>
      <c r="AA702" s="327">
        <v>0</v>
      </c>
      <c r="AB702" s="360">
        <v>0</v>
      </c>
      <c r="AC702" s="361">
        <v>19.5</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v>
      </c>
      <c r="N703" s="327">
        <v>1.3</v>
      </c>
      <c r="O703" s="327">
        <v>1.8</v>
      </c>
      <c r="P703" s="327">
        <v>2</v>
      </c>
      <c r="Q703" s="327">
        <v>1.9</v>
      </c>
      <c r="R703" s="327">
        <v>1.7</v>
      </c>
      <c r="S703" s="327">
        <v>1.5</v>
      </c>
      <c r="T703" s="327">
        <v>1.6</v>
      </c>
      <c r="U703" s="327">
        <v>1.6</v>
      </c>
      <c r="V703" s="327">
        <v>1.3</v>
      </c>
      <c r="W703" s="327">
        <v>1</v>
      </c>
      <c r="X703" s="327">
        <v>0.5</v>
      </c>
      <c r="Y703" s="327">
        <v>0.1</v>
      </c>
      <c r="Z703" s="327">
        <v>0</v>
      </c>
      <c r="AA703" s="327">
        <v>0</v>
      </c>
      <c r="AB703" s="360">
        <v>0</v>
      </c>
      <c r="AC703" s="361">
        <v>18</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2.1</v>
      </c>
      <c r="N704" s="327">
        <v>2.1</v>
      </c>
      <c r="O704" s="327">
        <v>2.1</v>
      </c>
      <c r="P704" s="327">
        <v>2.1</v>
      </c>
      <c r="Q704" s="327">
        <v>2.1</v>
      </c>
      <c r="R704" s="327">
        <v>2</v>
      </c>
      <c r="S704" s="327">
        <v>1.9</v>
      </c>
      <c r="T704" s="327">
        <v>2</v>
      </c>
      <c r="U704" s="327">
        <v>2</v>
      </c>
      <c r="V704" s="327">
        <v>2</v>
      </c>
      <c r="W704" s="327">
        <v>1.8</v>
      </c>
      <c r="X704" s="327">
        <v>0.9</v>
      </c>
      <c r="Y704" s="327">
        <v>0.1</v>
      </c>
      <c r="Z704" s="327">
        <v>0</v>
      </c>
      <c r="AA704" s="327">
        <v>0</v>
      </c>
      <c r="AB704" s="360">
        <v>0</v>
      </c>
      <c r="AC704" s="361">
        <v>24.2</v>
      </c>
    </row>
    <row r="705" spans="3:29" ht="10.35" customHeight="1" x14ac:dyDescent="0.15">
      <c r="C705" s="358" t="s">
        <v>2256</v>
      </c>
      <c r="D705" s="370" t="s">
        <v>699</v>
      </c>
      <c r="E705" s="359">
        <v>0</v>
      </c>
      <c r="F705" s="327">
        <v>0</v>
      </c>
      <c r="G705" s="327">
        <v>0</v>
      </c>
      <c r="H705" s="327">
        <v>0</v>
      </c>
      <c r="I705" s="327">
        <v>0</v>
      </c>
      <c r="J705" s="327">
        <v>0</v>
      </c>
      <c r="K705" s="327">
        <v>0.1</v>
      </c>
      <c r="L705" s="327">
        <v>0.5</v>
      </c>
      <c r="M705" s="327">
        <v>1.1000000000000001</v>
      </c>
      <c r="N705" s="327">
        <v>1.4</v>
      </c>
      <c r="O705" s="327">
        <v>1.8</v>
      </c>
      <c r="P705" s="327">
        <v>2.1</v>
      </c>
      <c r="Q705" s="327">
        <v>2.1</v>
      </c>
      <c r="R705" s="327">
        <v>2.1</v>
      </c>
      <c r="S705" s="327">
        <v>2</v>
      </c>
      <c r="T705" s="327">
        <v>2</v>
      </c>
      <c r="U705" s="327">
        <v>1.8</v>
      </c>
      <c r="V705" s="327">
        <v>1.4</v>
      </c>
      <c r="W705" s="327">
        <v>1</v>
      </c>
      <c r="X705" s="327">
        <v>0.5</v>
      </c>
      <c r="Y705" s="327">
        <v>0.1</v>
      </c>
      <c r="Z705" s="327">
        <v>0</v>
      </c>
      <c r="AA705" s="327">
        <v>0</v>
      </c>
      <c r="AB705" s="360">
        <v>0</v>
      </c>
      <c r="AC705" s="361">
        <v>20</v>
      </c>
    </row>
    <row r="706" spans="3:29" ht="10.35" customHeight="1" x14ac:dyDescent="0.15">
      <c r="C706" s="358" t="s">
        <v>2257</v>
      </c>
      <c r="D706" s="370" t="s">
        <v>700</v>
      </c>
      <c r="E706" s="359">
        <v>0</v>
      </c>
      <c r="F706" s="327">
        <v>0</v>
      </c>
      <c r="G706" s="327">
        <v>0</v>
      </c>
      <c r="H706" s="327">
        <v>0</v>
      </c>
      <c r="I706" s="327">
        <v>0</v>
      </c>
      <c r="J706" s="327">
        <v>0</v>
      </c>
      <c r="K706" s="327">
        <v>0</v>
      </c>
      <c r="L706" s="327">
        <v>0.5</v>
      </c>
      <c r="M706" s="327">
        <v>1</v>
      </c>
      <c r="N706" s="327">
        <v>1.2</v>
      </c>
      <c r="O706" s="327">
        <v>1.6</v>
      </c>
      <c r="P706" s="327">
        <v>1.9</v>
      </c>
      <c r="Q706" s="327">
        <v>1.9</v>
      </c>
      <c r="R706" s="327">
        <v>1.9</v>
      </c>
      <c r="S706" s="327">
        <v>1.8</v>
      </c>
      <c r="T706" s="327">
        <v>1.8</v>
      </c>
      <c r="U706" s="327">
        <v>1.6</v>
      </c>
      <c r="V706" s="327">
        <v>1.3</v>
      </c>
      <c r="W706" s="327">
        <v>0.9</v>
      </c>
      <c r="X706" s="327">
        <v>0.5</v>
      </c>
      <c r="Y706" s="327">
        <v>0.1</v>
      </c>
      <c r="Z706" s="327">
        <v>0</v>
      </c>
      <c r="AA706" s="327">
        <v>0</v>
      </c>
      <c r="AB706" s="360">
        <v>0</v>
      </c>
      <c r="AC706" s="361">
        <v>18.000000000000004</v>
      </c>
    </row>
    <row r="707" spans="3:29" ht="10.35" customHeight="1" x14ac:dyDescent="0.15">
      <c r="C707" s="358" t="s">
        <v>2258</v>
      </c>
      <c r="D707" s="370" t="s">
        <v>701</v>
      </c>
      <c r="E707" s="359">
        <v>0</v>
      </c>
      <c r="F707" s="327">
        <v>0</v>
      </c>
      <c r="G707" s="327">
        <v>0</v>
      </c>
      <c r="H707" s="327">
        <v>0</v>
      </c>
      <c r="I707" s="327">
        <v>0</v>
      </c>
      <c r="J707" s="327">
        <v>0</v>
      </c>
      <c r="K707" s="327">
        <v>0</v>
      </c>
      <c r="L707" s="327">
        <v>1.9</v>
      </c>
      <c r="M707" s="327">
        <v>6.1</v>
      </c>
      <c r="N707" s="327">
        <v>7.7</v>
      </c>
      <c r="O707" s="327">
        <v>7.8</v>
      </c>
      <c r="P707" s="327">
        <v>7.7</v>
      </c>
      <c r="Q707" s="327">
        <v>7.8</v>
      </c>
      <c r="R707" s="327">
        <v>7.9</v>
      </c>
      <c r="S707" s="327">
        <v>8</v>
      </c>
      <c r="T707" s="327">
        <v>8.1</v>
      </c>
      <c r="U707" s="327">
        <v>8.1999999999999993</v>
      </c>
      <c r="V707" s="327">
        <v>8.1</v>
      </c>
      <c r="W707" s="327">
        <v>6.5</v>
      </c>
      <c r="X707" s="327">
        <v>2.1</v>
      </c>
      <c r="Y707" s="327">
        <v>0</v>
      </c>
      <c r="Z707" s="327">
        <v>0</v>
      </c>
      <c r="AA707" s="327">
        <v>0</v>
      </c>
      <c r="AB707" s="360">
        <v>0</v>
      </c>
      <c r="AC707" s="361">
        <v>87.899999999999991</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1.7</v>
      </c>
      <c r="N708" s="327">
        <v>2.4</v>
      </c>
      <c r="O708" s="327">
        <v>2.5</v>
      </c>
      <c r="P708" s="327">
        <v>2.6</v>
      </c>
      <c r="Q708" s="327">
        <v>2.6</v>
      </c>
      <c r="R708" s="327">
        <v>2.7</v>
      </c>
      <c r="S708" s="327">
        <v>2.7</v>
      </c>
      <c r="T708" s="327">
        <v>2.6</v>
      </c>
      <c r="U708" s="327">
        <v>2.6</v>
      </c>
      <c r="V708" s="327">
        <v>2.5</v>
      </c>
      <c r="W708" s="327">
        <v>2.2000000000000002</v>
      </c>
      <c r="X708" s="327">
        <v>1.2</v>
      </c>
      <c r="Y708" s="327">
        <v>0.1</v>
      </c>
      <c r="Z708" s="327">
        <v>0</v>
      </c>
      <c r="AA708" s="327">
        <v>0</v>
      </c>
      <c r="AB708" s="360">
        <v>0</v>
      </c>
      <c r="AC708" s="361">
        <v>28.900000000000002</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0.2</v>
      </c>
      <c r="Z710" s="327">
        <v>0</v>
      </c>
      <c r="AA710" s="327">
        <v>0</v>
      </c>
      <c r="AB710" s="360">
        <v>0</v>
      </c>
      <c r="AC710" s="361">
        <v>14.099999999999996</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2.1</v>
      </c>
      <c r="N712" s="327">
        <v>2.6</v>
      </c>
      <c r="O712" s="327">
        <v>2.6</v>
      </c>
      <c r="P712" s="327">
        <v>2.6</v>
      </c>
      <c r="Q712" s="327">
        <v>2.6</v>
      </c>
      <c r="R712" s="327">
        <v>2.7</v>
      </c>
      <c r="S712" s="327">
        <v>2.7</v>
      </c>
      <c r="T712" s="327">
        <v>2.8</v>
      </c>
      <c r="U712" s="327">
        <v>2.8</v>
      </c>
      <c r="V712" s="327">
        <v>2.7</v>
      </c>
      <c r="W712" s="327">
        <v>2.2000000000000002</v>
      </c>
      <c r="X712" s="327">
        <v>0.7</v>
      </c>
      <c r="Y712" s="327">
        <v>0</v>
      </c>
      <c r="Z712" s="327">
        <v>0</v>
      </c>
      <c r="AA712" s="327">
        <v>0</v>
      </c>
      <c r="AB712" s="360">
        <v>0</v>
      </c>
      <c r="AC712" s="361">
        <v>29.799999999999997</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2265</v>
      </c>
      <c r="D714" s="370" t="s">
        <v>708</v>
      </c>
      <c r="E714" s="359">
        <v>0</v>
      </c>
      <c r="F714" s="327">
        <v>0</v>
      </c>
      <c r="G714" s="327">
        <v>0</v>
      </c>
      <c r="H714" s="327">
        <v>0</v>
      </c>
      <c r="I714" s="327">
        <v>0</v>
      </c>
      <c r="J714" s="327">
        <v>0</v>
      </c>
      <c r="K714" s="327">
        <v>0.1</v>
      </c>
      <c r="L714" s="327">
        <v>2.5</v>
      </c>
      <c r="M714" s="327">
        <v>6.2</v>
      </c>
      <c r="N714" s="327">
        <v>6.3</v>
      </c>
      <c r="O714" s="327">
        <v>6.5</v>
      </c>
      <c r="P714" s="327">
        <v>6.5</v>
      </c>
      <c r="Q714" s="327">
        <v>6.3</v>
      </c>
      <c r="R714" s="327">
        <v>6.1</v>
      </c>
      <c r="S714" s="327">
        <v>5.9</v>
      </c>
      <c r="T714" s="327">
        <v>6.1</v>
      </c>
      <c r="U714" s="327">
        <v>6.2</v>
      </c>
      <c r="V714" s="327">
        <v>6.2</v>
      </c>
      <c r="W714" s="327">
        <v>5.5</v>
      </c>
      <c r="X714" s="327">
        <v>2.7</v>
      </c>
      <c r="Y714" s="327">
        <v>0.2</v>
      </c>
      <c r="Z714" s="327">
        <v>0</v>
      </c>
      <c r="AA714" s="327">
        <v>0</v>
      </c>
      <c r="AB714" s="360">
        <v>0</v>
      </c>
      <c r="AC714" s="361">
        <v>73.300000000000011</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2.1</v>
      </c>
      <c r="N715" s="327">
        <v>2.6</v>
      </c>
      <c r="O715" s="327">
        <v>2.7</v>
      </c>
      <c r="P715" s="327">
        <v>2.7</v>
      </c>
      <c r="Q715" s="327">
        <v>2.7</v>
      </c>
      <c r="R715" s="327">
        <v>2.7</v>
      </c>
      <c r="S715" s="327">
        <v>2.7</v>
      </c>
      <c r="T715" s="327">
        <v>2.7</v>
      </c>
      <c r="U715" s="327">
        <v>2.7</v>
      </c>
      <c r="V715" s="327">
        <v>2.6</v>
      </c>
      <c r="W715" s="327">
        <v>2.2999999999999998</v>
      </c>
      <c r="X715" s="327">
        <v>1.3</v>
      </c>
      <c r="Y715" s="327">
        <v>0.2</v>
      </c>
      <c r="Z715" s="327">
        <v>0</v>
      </c>
      <c r="AA715" s="327">
        <v>0</v>
      </c>
      <c r="AB715" s="360">
        <v>0</v>
      </c>
      <c r="AC715" s="361">
        <v>30.799999999999997</v>
      </c>
    </row>
    <row r="716" spans="3:29" ht="10.35" customHeight="1" x14ac:dyDescent="0.15">
      <c r="C716" s="358" t="s">
        <v>2267</v>
      </c>
      <c r="D716" s="370" t="s">
        <v>710</v>
      </c>
      <c r="E716" s="359">
        <v>0</v>
      </c>
      <c r="F716" s="327">
        <v>0</v>
      </c>
      <c r="G716" s="327">
        <v>0</v>
      </c>
      <c r="H716" s="327">
        <v>0</v>
      </c>
      <c r="I716" s="327">
        <v>0</v>
      </c>
      <c r="J716" s="327">
        <v>0</v>
      </c>
      <c r="K716" s="327">
        <v>0.1</v>
      </c>
      <c r="L716" s="327">
        <v>1.6</v>
      </c>
      <c r="M716" s="327">
        <v>4.4000000000000004</v>
      </c>
      <c r="N716" s="327">
        <v>6</v>
      </c>
      <c r="O716" s="327">
        <v>6</v>
      </c>
      <c r="P716" s="327">
        <v>6</v>
      </c>
      <c r="Q716" s="327">
        <v>6</v>
      </c>
      <c r="R716" s="327">
        <v>5.7</v>
      </c>
      <c r="S716" s="327">
        <v>5.4</v>
      </c>
      <c r="T716" s="327">
        <v>5.4</v>
      </c>
      <c r="U716" s="327">
        <v>5.5</v>
      </c>
      <c r="V716" s="327">
        <v>5.6</v>
      </c>
      <c r="W716" s="327">
        <v>4.8</v>
      </c>
      <c r="X716" s="327">
        <v>2.2000000000000002</v>
      </c>
      <c r="Y716" s="327">
        <v>0.3</v>
      </c>
      <c r="Z716" s="327">
        <v>0</v>
      </c>
      <c r="AA716" s="327">
        <v>0</v>
      </c>
      <c r="AB716" s="360">
        <v>0</v>
      </c>
      <c r="AC716" s="361">
        <v>65</v>
      </c>
    </row>
    <row r="717" spans="3:29" ht="10.35" customHeight="1" x14ac:dyDescent="0.15">
      <c r="C717" s="358" t="s">
        <v>2268</v>
      </c>
      <c r="D717" s="370" t="s">
        <v>711</v>
      </c>
      <c r="E717" s="359">
        <v>0</v>
      </c>
      <c r="F717" s="327">
        <v>0</v>
      </c>
      <c r="G717" s="327">
        <v>0</v>
      </c>
      <c r="H717" s="327">
        <v>0</v>
      </c>
      <c r="I717" s="327">
        <v>0</v>
      </c>
      <c r="J717" s="327">
        <v>0</v>
      </c>
      <c r="K717" s="327">
        <v>0.2</v>
      </c>
      <c r="L717" s="327">
        <v>2.4</v>
      </c>
      <c r="M717" s="327">
        <v>5.6</v>
      </c>
      <c r="N717" s="327">
        <v>6</v>
      </c>
      <c r="O717" s="327">
        <v>6.5</v>
      </c>
      <c r="P717" s="327">
        <v>6.5</v>
      </c>
      <c r="Q717" s="327">
        <v>6.3</v>
      </c>
      <c r="R717" s="327">
        <v>6</v>
      </c>
      <c r="S717" s="327">
        <v>5.7</v>
      </c>
      <c r="T717" s="327">
        <v>5.9</v>
      </c>
      <c r="U717" s="327">
        <v>6.1</v>
      </c>
      <c r="V717" s="327">
        <v>6.2</v>
      </c>
      <c r="W717" s="327">
        <v>5.5</v>
      </c>
      <c r="X717" s="327">
        <v>2.5</v>
      </c>
      <c r="Y717" s="327">
        <v>0.2</v>
      </c>
      <c r="Z717" s="327">
        <v>0</v>
      </c>
      <c r="AA717" s="327">
        <v>0</v>
      </c>
      <c r="AB717" s="360">
        <v>0</v>
      </c>
      <c r="AC717" s="361">
        <v>71.600000000000009</v>
      </c>
    </row>
    <row r="718" spans="3:29" ht="10.35" customHeight="1" x14ac:dyDescent="0.15">
      <c r="C718" s="358" t="s">
        <v>2269</v>
      </c>
      <c r="D718" s="370" t="s">
        <v>712</v>
      </c>
      <c r="E718" s="359">
        <v>0</v>
      </c>
      <c r="F718" s="327">
        <v>0</v>
      </c>
      <c r="G718" s="327">
        <v>0</v>
      </c>
      <c r="H718" s="327">
        <v>0</v>
      </c>
      <c r="I718" s="327">
        <v>0</v>
      </c>
      <c r="J718" s="327">
        <v>0</v>
      </c>
      <c r="K718" s="327">
        <v>0</v>
      </c>
      <c r="L718" s="327">
        <v>0.6</v>
      </c>
      <c r="M718" s="327">
        <v>1.7</v>
      </c>
      <c r="N718" s="327">
        <v>2.2999999999999998</v>
      </c>
      <c r="O718" s="327">
        <v>2.6</v>
      </c>
      <c r="P718" s="327">
        <v>2.7</v>
      </c>
      <c r="Q718" s="327">
        <v>2.8</v>
      </c>
      <c r="R718" s="327">
        <v>2.8</v>
      </c>
      <c r="S718" s="327">
        <v>2.8</v>
      </c>
      <c r="T718" s="327">
        <v>2.7</v>
      </c>
      <c r="U718" s="327">
        <v>2.6</v>
      </c>
      <c r="V718" s="327">
        <v>2.4</v>
      </c>
      <c r="W718" s="327">
        <v>1.5</v>
      </c>
      <c r="X718" s="327">
        <v>0.6</v>
      </c>
      <c r="Y718" s="327">
        <v>0.1</v>
      </c>
      <c r="Z718" s="327">
        <v>0</v>
      </c>
      <c r="AA718" s="327">
        <v>0</v>
      </c>
      <c r="AB718" s="360">
        <v>0</v>
      </c>
      <c r="AC718" s="361">
        <v>28.200000000000003</v>
      </c>
    </row>
    <row r="719" spans="3:29" ht="10.35" customHeight="1" x14ac:dyDescent="0.15">
      <c r="C719" s="358" t="s">
        <v>2270</v>
      </c>
      <c r="D719" s="370" t="s">
        <v>713</v>
      </c>
      <c r="E719" s="359">
        <v>0</v>
      </c>
      <c r="F719" s="327">
        <v>0</v>
      </c>
      <c r="G719" s="327">
        <v>0</v>
      </c>
      <c r="H719" s="327">
        <v>0</v>
      </c>
      <c r="I719" s="327">
        <v>0</v>
      </c>
      <c r="J719" s="327">
        <v>0</v>
      </c>
      <c r="K719" s="327">
        <v>0.1</v>
      </c>
      <c r="L719" s="327">
        <v>1.9</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v>
      </c>
      <c r="Y719" s="327">
        <v>0.4</v>
      </c>
      <c r="Z719" s="327">
        <v>0</v>
      </c>
      <c r="AA719" s="327">
        <v>0</v>
      </c>
      <c r="AB719" s="360">
        <v>0</v>
      </c>
      <c r="AC719" s="361">
        <v>50.500000000000007</v>
      </c>
    </row>
    <row r="720" spans="3:29" ht="10.35" customHeight="1" x14ac:dyDescent="0.15">
      <c r="C720" s="358" t="s">
        <v>2271</v>
      </c>
      <c r="D720" s="370" t="s">
        <v>714</v>
      </c>
      <c r="E720" s="359">
        <v>0</v>
      </c>
      <c r="F720" s="327">
        <v>0</v>
      </c>
      <c r="G720" s="327">
        <v>0</v>
      </c>
      <c r="H720" s="327">
        <v>0</v>
      </c>
      <c r="I720" s="327">
        <v>0</v>
      </c>
      <c r="J720" s="327">
        <v>0</v>
      </c>
      <c r="K720" s="327">
        <v>0</v>
      </c>
      <c r="L720" s="327">
        <v>0.8</v>
      </c>
      <c r="M720" s="327">
        <v>2</v>
      </c>
      <c r="N720" s="327">
        <v>2.1</v>
      </c>
      <c r="O720" s="327">
        <v>2.2000000000000002</v>
      </c>
      <c r="P720" s="327">
        <v>2.2000000000000002</v>
      </c>
      <c r="Q720" s="327">
        <v>2.1</v>
      </c>
      <c r="R720" s="327">
        <v>2.1</v>
      </c>
      <c r="S720" s="327">
        <v>2</v>
      </c>
      <c r="T720" s="327">
        <v>2</v>
      </c>
      <c r="U720" s="327">
        <v>2.1</v>
      </c>
      <c r="V720" s="327">
        <v>2.1</v>
      </c>
      <c r="W720" s="327">
        <v>1.8</v>
      </c>
      <c r="X720" s="327">
        <v>0.9</v>
      </c>
      <c r="Y720" s="327">
        <v>0.1</v>
      </c>
      <c r="Z720" s="327">
        <v>0</v>
      </c>
      <c r="AA720" s="327">
        <v>0</v>
      </c>
      <c r="AB720" s="360">
        <v>0</v>
      </c>
      <c r="AC720" s="361">
        <v>24.500000000000004</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0.6</v>
      </c>
      <c r="Y722" s="327">
        <v>0.1</v>
      </c>
      <c r="Z722" s="327">
        <v>0</v>
      </c>
      <c r="AA722" s="327">
        <v>0</v>
      </c>
      <c r="AB722" s="360">
        <v>0</v>
      </c>
      <c r="AC722" s="361">
        <v>7.6999999999999975</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4.0999999999999988</v>
      </c>
    </row>
    <row r="724" spans="3:29" ht="10.35" customHeight="1" x14ac:dyDescent="0.15">
      <c r="C724" s="358" t="s">
        <v>2275</v>
      </c>
      <c r="D724" s="370" t="s">
        <v>718</v>
      </c>
      <c r="E724" s="359">
        <v>0</v>
      </c>
      <c r="F724" s="327">
        <v>0</v>
      </c>
      <c r="G724" s="327">
        <v>0</v>
      </c>
      <c r="H724" s="327">
        <v>0</v>
      </c>
      <c r="I724" s="327">
        <v>0</v>
      </c>
      <c r="J724" s="327">
        <v>0</v>
      </c>
      <c r="K724" s="327">
        <v>0.1</v>
      </c>
      <c r="L724" s="327">
        <v>2.1</v>
      </c>
      <c r="M724" s="327">
        <v>5.8</v>
      </c>
      <c r="N724" s="327">
        <v>7.8</v>
      </c>
      <c r="O724" s="327">
        <v>8.5</v>
      </c>
      <c r="P724" s="327">
        <v>8.6999999999999993</v>
      </c>
      <c r="Q724" s="327">
        <v>0.2</v>
      </c>
      <c r="R724" s="327">
        <v>0</v>
      </c>
      <c r="S724" s="327">
        <v>0</v>
      </c>
      <c r="T724" s="327">
        <v>0</v>
      </c>
      <c r="U724" s="327">
        <v>0</v>
      </c>
      <c r="V724" s="327">
        <v>0</v>
      </c>
      <c r="W724" s="327">
        <v>0</v>
      </c>
      <c r="X724" s="327">
        <v>0</v>
      </c>
      <c r="Y724" s="327">
        <v>0</v>
      </c>
      <c r="Z724" s="327">
        <v>0</v>
      </c>
      <c r="AA724" s="327">
        <v>0</v>
      </c>
      <c r="AB724" s="360">
        <v>0</v>
      </c>
      <c r="AC724" s="361">
        <v>33.200000000000003</v>
      </c>
    </row>
    <row r="725" spans="3:29" ht="10.35" customHeight="1" x14ac:dyDescent="0.15">
      <c r="C725" s="358" t="s">
        <v>2276</v>
      </c>
      <c r="D725" s="370" t="s">
        <v>719</v>
      </c>
      <c r="E725" s="359">
        <v>0</v>
      </c>
      <c r="F725" s="327">
        <v>0</v>
      </c>
      <c r="G725" s="327">
        <v>0</v>
      </c>
      <c r="H725" s="327">
        <v>0</v>
      </c>
      <c r="I725" s="327">
        <v>0</v>
      </c>
      <c r="J725" s="327">
        <v>0</v>
      </c>
      <c r="K725" s="327">
        <v>0</v>
      </c>
      <c r="L725" s="327">
        <v>0.4</v>
      </c>
      <c r="M725" s="327">
        <v>1.2</v>
      </c>
      <c r="N725" s="327">
        <v>1.9</v>
      </c>
      <c r="O725" s="327">
        <v>2.2999999999999998</v>
      </c>
      <c r="P725" s="327">
        <v>2.5</v>
      </c>
      <c r="Q725" s="327">
        <v>2.5</v>
      </c>
      <c r="R725" s="327">
        <v>2.5</v>
      </c>
      <c r="S725" s="327">
        <v>2.5</v>
      </c>
      <c r="T725" s="327">
        <v>2.5</v>
      </c>
      <c r="U725" s="327">
        <v>2.4</v>
      </c>
      <c r="V725" s="327">
        <v>2.1</v>
      </c>
      <c r="W725" s="327">
        <v>1.4</v>
      </c>
      <c r="X725" s="327">
        <v>0.5</v>
      </c>
      <c r="Y725" s="327">
        <v>0</v>
      </c>
      <c r="Z725" s="327">
        <v>0</v>
      </c>
      <c r="AA725" s="327">
        <v>0</v>
      </c>
      <c r="AB725" s="360">
        <v>0</v>
      </c>
      <c r="AC725" s="361">
        <v>24.7</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1.8</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v>
      </c>
      <c r="Y726" s="327">
        <v>0.1</v>
      </c>
      <c r="Z726" s="327">
        <v>0</v>
      </c>
      <c r="AA726" s="327">
        <v>0</v>
      </c>
      <c r="AB726" s="360">
        <v>0</v>
      </c>
      <c r="AC726" s="361">
        <v>25.5</v>
      </c>
    </row>
    <row r="727" spans="3:29" ht="10.35" customHeight="1" x14ac:dyDescent="0.15">
      <c r="C727" s="358" t="s">
        <v>2278</v>
      </c>
      <c r="D727" s="370" t="s">
        <v>721</v>
      </c>
      <c r="E727" s="359">
        <v>0</v>
      </c>
      <c r="F727" s="327">
        <v>0</v>
      </c>
      <c r="G727" s="327">
        <v>0</v>
      </c>
      <c r="H727" s="327">
        <v>0</v>
      </c>
      <c r="I727" s="327">
        <v>0</v>
      </c>
      <c r="J727" s="327">
        <v>0</v>
      </c>
      <c r="K727" s="327">
        <v>0</v>
      </c>
      <c r="L727" s="327">
        <v>0</v>
      </c>
      <c r="M727" s="327">
        <v>0</v>
      </c>
      <c r="N727" s="327">
        <v>0</v>
      </c>
      <c r="O727" s="327">
        <v>0</v>
      </c>
      <c r="P727" s="327">
        <v>0</v>
      </c>
      <c r="Q727" s="327">
        <v>0</v>
      </c>
      <c r="R727" s="327">
        <v>0</v>
      </c>
      <c r="S727" s="327">
        <v>0</v>
      </c>
      <c r="T727" s="327">
        <v>0</v>
      </c>
      <c r="U727" s="327">
        <v>0</v>
      </c>
      <c r="V727" s="327">
        <v>0</v>
      </c>
      <c r="W727" s="327">
        <v>0</v>
      </c>
      <c r="X727" s="327">
        <v>0</v>
      </c>
      <c r="Y727" s="327">
        <v>0</v>
      </c>
      <c r="Z727" s="327">
        <v>0</v>
      </c>
      <c r="AA727" s="327">
        <v>0</v>
      </c>
      <c r="AB727" s="360">
        <v>0</v>
      </c>
      <c r="AC727" s="361">
        <v>0</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1.9</v>
      </c>
      <c r="N728" s="327">
        <v>2.4</v>
      </c>
      <c r="O728" s="327">
        <v>2.4</v>
      </c>
      <c r="P728" s="327">
        <v>2.5</v>
      </c>
      <c r="Q728" s="327">
        <v>2.6</v>
      </c>
      <c r="R728" s="327">
        <v>2.6</v>
      </c>
      <c r="S728" s="327">
        <v>2.6</v>
      </c>
      <c r="T728" s="327">
        <v>2.6</v>
      </c>
      <c r="U728" s="327">
        <v>2.5</v>
      </c>
      <c r="V728" s="327">
        <v>2.4</v>
      </c>
      <c r="W728" s="327">
        <v>2</v>
      </c>
      <c r="X728" s="327">
        <v>0.9</v>
      </c>
      <c r="Y728" s="327">
        <v>0.1</v>
      </c>
      <c r="Z728" s="327">
        <v>0</v>
      </c>
      <c r="AA728" s="327">
        <v>0</v>
      </c>
      <c r="AB728" s="360">
        <v>0</v>
      </c>
      <c r="AC728" s="361">
        <v>28.2</v>
      </c>
    </row>
    <row r="729" spans="3:29" ht="10.35" customHeight="1" x14ac:dyDescent="0.15">
      <c r="C729" s="358" t="s">
        <v>2280</v>
      </c>
      <c r="D729" s="370" t="s">
        <v>723</v>
      </c>
      <c r="E729" s="359">
        <v>0</v>
      </c>
      <c r="F729" s="327">
        <v>0</v>
      </c>
      <c r="G729" s="327">
        <v>0</v>
      </c>
      <c r="H729" s="327">
        <v>0</v>
      </c>
      <c r="I729" s="327">
        <v>0</v>
      </c>
      <c r="J729" s="327">
        <v>0</v>
      </c>
      <c r="K729" s="327">
        <v>0.1</v>
      </c>
      <c r="L729" s="327">
        <v>2</v>
      </c>
      <c r="M729" s="327">
        <v>5</v>
      </c>
      <c r="N729" s="327">
        <v>5.9</v>
      </c>
      <c r="O729" s="327">
        <v>6.3</v>
      </c>
      <c r="P729" s="327">
        <v>6.5</v>
      </c>
      <c r="Q729" s="327">
        <v>6.6</v>
      </c>
      <c r="R729" s="327">
        <v>6.6</v>
      </c>
      <c r="S729" s="327">
        <v>6.5</v>
      </c>
      <c r="T729" s="327">
        <v>6.5</v>
      </c>
      <c r="U729" s="327">
        <v>6.4</v>
      </c>
      <c r="V729" s="327">
        <v>6.1</v>
      </c>
      <c r="W729" s="327">
        <v>5</v>
      </c>
      <c r="X729" s="327">
        <v>2.2000000000000002</v>
      </c>
      <c r="Y729" s="327">
        <v>0.2</v>
      </c>
      <c r="Z729" s="327">
        <v>0</v>
      </c>
      <c r="AA729" s="327">
        <v>0</v>
      </c>
      <c r="AB729" s="360">
        <v>0</v>
      </c>
      <c r="AC729" s="361">
        <v>71.900000000000006</v>
      </c>
    </row>
    <row r="730" spans="3:29" ht="10.35" customHeight="1" x14ac:dyDescent="0.15">
      <c r="C730" s="358" t="s">
        <v>2281</v>
      </c>
      <c r="D730" s="370" t="s">
        <v>724</v>
      </c>
      <c r="E730" s="359">
        <v>0</v>
      </c>
      <c r="F730" s="327">
        <v>0</v>
      </c>
      <c r="G730" s="327">
        <v>0</v>
      </c>
      <c r="H730" s="327">
        <v>0</v>
      </c>
      <c r="I730" s="327">
        <v>0</v>
      </c>
      <c r="J730" s="327">
        <v>0</v>
      </c>
      <c r="K730" s="327">
        <v>0.1</v>
      </c>
      <c r="L730" s="327">
        <v>1.8</v>
      </c>
      <c r="M730" s="327">
        <v>5.2</v>
      </c>
      <c r="N730" s="327">
        <v>8</v>
      </c>
      <c r="O730" s="327">
        <v>8.6999999999999993</v>
      </c>
      <c r="P730" s="327">
        <v>8.9</v>
      </c>
      <c r="Q730" s="327">
        <v>8.9</v>
      </c>
      <c r="R730" s="327">
        <v>8.9</v>
      </c>
      <c r="S730" s="327">
        <v>8.8000000000000007</v>
      </c>
      <c r="T730" s="327">
        <v>8.6999999999999993</v>
      </c>
      <c r="U730" s="327">
        <v>8.5</v>
      </c>
      <c r="V730" s="327">
        <v>8</v>
      </c>
      <c r="W730" s="327">
        <v>6</v>
      </c>
      <c r="X730" s="327">
        <v>2.6</v>
      </c>
      <c r="Y730" s="327">
        <v>0.3</v>
      </c>
      <c r="Z730" s="327">
        <v>0</v>
      </c>
      <c r="AA730" s="327">
        <v>0</v>
      </c>
      <c r="AB730" s="360">
        <v>0</v>
      </c>
      <c r="AC730" s="361">
        <v>93.399999999999991</v>
      </c>
    </row>
    <row r="731" spans="3:29" ht="10.35" customHeight="1" x14ac:dyDescent="0.15">
      <c r="C731" s="358" t="s">
        <v>2282</v>
      </c>
      <c r="D731" s="370" t="s">
        <v>725</v>
      </c>
      <c r="E731" s="359">
        <v>0</v>
      </c>
      <c r="F731" s="327">
        <v>0</v>
      </c>
      <c r="G731" s="327">
        <v>0</v>
      </c>
      <c r="H731" s="327">
        <v>0</v>
      </c>
      <c r="I731" s="327">
        <v>0</v>
      </c>
      <c r="J731" s="327">
        <v>0</v>
      </c>
      <c r="K731" s="327">
        <v>0</v>
      </c>
      <c r="L731" s="327">
        <v>0.8</v>
      </c>
      <c r="M731" s="327">
        <v>2.1</v>
      </c>
      <c r="N731" s="327">
        <v>2.5</v>
      </c>
      <c r="O731" s="327">
        <v>2.6</v>
      </c>
      <c r="P731" s="327">
        <v>2.7</v>
      </c>
      <c r="Q731" s="327">
        <v>2.7</v>
      </c>
      <c r="R731" s="327">
        <v>2.7</v>
      </c>
      <c r="S731" s="327">
        <v>2.8</v>
      </c>
      <c r="T731" s="327">
        <v>2.8</v>
      </c>
      <c r="U731" s="327">
        <v>2.7</v>
      </c>
      <c r="V731" s="327">
        <v>2.7</v>
      </c>
      <c r="W731" s="327">
        <v>2.2999999999999998</v>
      </c>
      <c r="X731" s="327">
        <v>1.3</v>
      </c>
      <c r="Y731" s="327">
        <v>0.2</v>
      </c>
      <c r="Z731" s="327">
        <v>0</v>
      </c>
      <c r="AA731" s="327">
        <v>0</v>
      </c>
      <c r="AB731" s="360">
        <v>0</v>
      </c>
      <c r="AC731" s="361">
        <v>30.9</v>
      </c>
    </row>
    <row r="732" spans="3:29" ht="10.35" customHeight="1" x14ac:dyDescent="0.15">
      <c r="C732" s="358" t="s">
        <v>2283</v>
      </c>
      <c r="D732" s="370" t="s">
        <v>726</v>
      </c>
      <c r="E732" s="359">
        <v>0</v>
      </c>
      <c r="F732" s="327">
        <v>0</v>
      </c>
      <c r="G732" s="327">
        <v>0</v>
      </c>
      <c r="H732" s="327">
        <v>0</v>
      </c>
      <c r="I732" s="327">
        <v>0</v>
      </c>
      <c r="J732" s="327">
        <v>0</v>
      </c>
      <c r="K732" s="327">
        <v>0.1</v>
      </c>
      <c r="L732" s="327">
        <v>2.6</v>
      </c>
      <c r="M732" s="327">
        <v>6.9</v>
      </c>
      <c r="N732" s="327">
        <v>8.4</v>
      </c>
      <c r="O732" s="327">
        <v>8.8000000000000007</v>
      </c>
      <c r="P732" s="327">
        <v>9</v>
      </c>
      <c r="Q732" s="327">
        <v>8.9</v>
      </c>
      <c r="R732" s="327">
        <v>8.9</v>
      </c>
      <c r="S732" s="327">
        <v>9</v>
      </c>
      <c r="T732" s="327">
        <v>9</v>
      </c>
      <c r="U732" s="327">
        <v>8.8000000000000007</v>
      </c>
      <c r="V732" s="327">
        <v>8.4</v>
      </c>
      <c r="W732" s="327">
        <v>7.2</v>
      </c>
      <c r="X732" s="327">
        <v>3.2</v>
      </c>
      <c r="Y732" s="327">
        <v>0.4</v>
      </c>
      <c r="Z732" s="327">
        <v>0</v>
      </c>
      <c r="AA732" s="327">
        <v>0</v>
      </c>
      <c r="AB732" s="360">
        <v>0</v>
      </c>
      <c r="AC732" s="361">
        <v>99.600000000000009</v>
      </c>
    </row>
    <row r="733" spans="3:29" ht="10.35" customHeight="1" x14ac:dyDescent="0.15">
      <c r="C733" s="358" t="s">
        <v>2284</v>
      </c>
      <c r="D733" s="370" t="s">
        <v>727</v>
      </c>
      <c r="E733" s="359">
        <v>0</v>
      </c>
      <c r="F733" s="327">
        <v>0</v>
      </c>
      <c r="G733" s="327">
        <v>0</v>
      </c>
      <c r="H733" s="327">
        <v>0</v>
      </c>
      <c r="I733" s="327">
        <v>0</v>
      </c>
      <c r="J733" s="327">
        <v>0</v>
      </c>
      <c r="K733" s="327">
        <v>0</v>
      </c>
      <c r="L733" s="327">
        <v>0.5</v>
      </c>
      <c r="M733" s="327">
        <v>0.3</v>
      </c>
      <c r="N733" s="327">
        <v>0.3</v>
      </c>
      <c r="O733" s="327">
        <v>0.4</v>
      </c>
      <c r="P733" s="327">
        <v>0.8</v>
      </c>
      <c r="Q733" s="327">
        <v>0</v>
      </c>
      <c r="R733" s="327">
        <v>0.7</v>
      </c>
      <c r="S733" s="327">
        <v>0.7</v>
      </c>
      <c r="T733" s="327">
        <v>0.6</v>
      </c>
      <c r="U733" s="327">
        <v>0.5</v>
      </c>
      <c r="V733" s="327">
        <v>0.6</v>
      </c>
      <c r="W733" s="327">
        <v>0.5</v>
      </c>
      <c r="X733" s="327">
        <v>0.8</v>
      </c>
      <c r="Y733" s="327">
        <v>0</v>
      </c>
      <c r="Z733" s="327">
        <v>0</v>
      </c>
      <c r="AA733" s="327">
        <v>0</v>
      </c>
      <c r="AB733" s="360">
        <v>0</v>
      </c>
      <c r="AC733" s="361">
        <v>6.6999999999999993</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1.7</v>
      </c>
      <c r="N734" s="327">
        <v>2.4</v>
      </c>
      <c r="O734" s="327">
        <v>2.6</v>
      </c>
      <c r="P734" s="327">
        <v>2.7</v>
      </c>
      <c r="Q734" s="327">
        <v>2.7</v>
      </c>
      <c r="R734" s="327">
        <v>2.7</v>
      </c>
      <c r="S734" s="327">
        <v>2.7</v>
      </c>
      <c r="T734" s="327">
        <v>2.7</v>
      </c>
      <c r="U734" s="327">
        <v>2.7</v>
      </c>
      <c r="V734" s="327">
        <v>2.6</v>
      </c>
      <c r="W734" s="327">
        <v>2.1</v>
      </c>
      <c r="X734" s="327">
        <v>1</v>
      </c>
      <c r="Y734" s="327">
        <v>0.1</v>
      </c>
      <c r="Z734" s="327">
        <v>0</v>
      </c>
      <c r="AA734" s="327">
        <v>0</v>
      </c>
      <c r="AB734" s="360">
        <v>0</v>
      </c>
      <c r="AC734" s="361">
        <v>29.3</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2.4</v>
      </c>
      <c r="U735" s="327">
        <v>2.4</v>
      </c>
      <c r="V735" s="327">
        <v>2.2000000000000002</v>
      </c>
      <c r="W735" s="327">
        <v>1.9</v>
      </c>
      <c r="X735" s="327">
        <v>0.8</v>
      </c>
      <c r="Y735" s="327">
        <v>0</v>
      </c>
      <c r="Z735" s="327">
        <v>0</v>
      </c>
      <c r="AA735" s="327">
        <v>0</v>
      </c>
      <c r="AB735" s="360">
        <v>0</v>
      </c>
      <c r="AC735" s="361">
        <v>26.799999999999997</v>
      </c>
    </row>
    <row r="736" spans="3:29" ht="10.35" customHeight="1" x14ac:dyDescent="0.15">
      <c r="C736" s="358" t="s">
        <v>2287</v>
      </c>
      <c r="D736" s="370" t="s">
        <v>730</v>
      </c>
      <c r="E736" s="359">
        <v>0</v>
      </c>
      <c r="F736" s="327">
        <v>0</v>
      </c>
      <c r="G736" s="327">
        <v>0</v>
      </c>
      <c r="H736" s="327">
        <v>0</v>
      </c>
      <c r="I736" s="327">
        <v>0</v>
      </c>
      <c r="J736" s="327">
        <v>0</v>
      </c>
      <c r="K736" s="327">
        <v>0</v>
      </c>
      <c r="L736" s="327">
        <v>0.4</v>
      </c>
      <c r="M736" s="327">
        <v>0.9</v>
      </c>
      <c r="N736" s="327">
        <v>1.1000000000000001</v>
      </c>
      <c r="O736" s="327">
        <v>1.5</v>
      </c>
      <c r="P736" s="327">
        <v>1.7</v>
      </c>
      <c r="Q736" s="327">
        <v>1.8</v>
      </c>
      <c r="R736" s="327">
        <v>1.8</v>
      </c>
      <c r="S736" s="327">
        <v>1.8</v>
      </c>
      <c r="T736" s="327">
        <v>1.8</v>
      </c>
      <c r="U736" s="327">
        <v>1.6</v>
      </c>
      <c r="V736" s="327">
        <v>1.3</v>
      </c>
      <c r="W736" s="327">
        <v>0.9</v>
      </c>
      <c r="X736" s="327">
        <v>0.5</v>
      </c>
      <c r="Y736" s="327">
        <v>0.1</v>
      </c>
      <c r="Z736" s="327">
        <v>0</v>
      </c>
      <c r="AA736" s="327">
        <v>0</v>
      </c>
      <c r="AB736" s="360">
        <v>0</v>
      </c>
      <c r="AC736" s="361">
        <v>17.200000000000003</v>
      </c>
    </row>
    <row r="737" spans="3:29" ht="10.35" customHeight="1" x14ac:dyDescent="0.15">
      <c r="C737" s="358" t="s">
        <v>2288</v>
      </c>
      <c r="D737" s="370" t="s">
        <v>731</v>
      </c>
      <c r="E737" s="359">
        <v>0</v>
      </c>
      <c r="F737" s="327">
        <v>0</v>
      </c>
      <c r="G737" s="327">
        <v>0</v>
      </c>
      <c r="H737" s="327">
        <v>0</v>
      </c>
      <c r="I737" s="327">
        <v>0</v>
      </c>
      <c r="J737" s="327">
        <v>0</v>
      </c>
      <c r="K737" s="327">
        <v>0.1</v>
      </c>
      <c r="L737" s="327">
        <v>0.5</v>
      </c>
      <c r="M737" s="327">
        <v>1.1000000000000001</v>
      </c>
      <c r="N737" s="327">
        <v>1.3</v>
      </c>
      <c r="O737" s="327">
        <v>1.7</v>
      </c>
      <c r="P737" s="327">
        <v>2</v>
      </c>
      <c r="Q737" s="327">
        <v>2</v>
      </c>
      <c r="R737" s="327">
        <v>2</v>
      </c>
      <c r="S737" s="327">
        <v>1.9</v>
      </c>
      <c r="T737" s="327">
        <v>1.9</v>
      </c>
      <c r="U737" s="327">
        <v>1.7</v>
      </c>
      <c r="V737" s="327">
        <v>1.4</v>
      </c>
      <c r="W737" s="327">
        <v>1</v>
      </c>
      <c r="X737" s="327">
        <v>0.5</v>
      </c>
      <c r="Y737" s="327">
        <v>0.1</v>
      </c>
      <c r="Z737" s="327">
        <v>0</v>
      </c>
      <c r="AA737" s="327">
        <v>0</v>
      </c>
      <c r="AB737" s="360">
        <v>0</v>
      </c>
      <c r="AC737" s="361">
        <v>19.2</v>
      </c>
    </row>
    <row r="738" spans="3:29" ht="10.35" customHeight="1" x14ac:dyDescent="0.15">
      <c r="C738" s="358" t="s">
        <v>2289</v>
      </c>
      <c r="D738" s="370" t="s">
        <v>732</v>
      </c>
      <c r="E738" s="359">
        <v>0</v>
      </c>
      <c r="F738" s="327">
        <v>0</v>
      </c>
      <c r="G738" s="327">
        <v>0</v>
      </c>
      <c r="H738" s="327">
        <v>0</v>
      </c>
      <c r="I738" s="327">
        <v>0</v>
      </c>
      <c r="J738" s="327">
        <v>0</v>
      </c>
      <c r="K738" s="327">
        <v>0</v>
      </c>
      <c r="L738" s="327">
        <v>0.6</v>
      </c>
      <c r="M738" s="327">
        <v>1.7</v>
      </c>
      <c r="N738" s="327">
        <v>2</v>
      </c>
      <c r="O738" s="327">
        <v>2.1</v>
      </c>
      <c r="P738" s="327">
        <v>2.2000000000000002</v>
      </c>
      <c r="Q738" s="327">
        <v>2.2000000000000002</v>
      </c>
      <c r="R738" s="327">
        <v>2.2000000000000002</v>
      </c>
      <c r="S738" s="327">
        <v>2.2000000000000002</v>
      </c>
      <c r="T738" s="327">
        <v>2.2000000000000002</v>
      </c>
      <c r="U738" s="327">
        <v>2.1</v>
      </c>
      <c r="V738" s="327">
        <v>2</v>
      </c>
      <c r="W738" s="327">
        <v>1.6</v>
      </c>
      <c r="X738" s="327">
        <v>0.7</v>
      </c>
      <c r="Y738" s="327">
        <v>0.1</v>
      </c>
      <c r="Z738" s="327">
        <v>0</v>
      </c>
      <c r="AA738" s="327">
        <v>0</v>
      </c>
      <c r="AB738" s="360">
        <v>0</v>
      </c>
      <c r="AC738" s="361">
        <v>23.900000000000002</v>
      </c>
    </row>
    <row r="739" spans="3:29" ht="10.35" customHeight="1" x14ac:dyDescent="0.15">
      <c r="C739" s="358" t="s">
        <v>2290</v>
      </c>
      <c r="D739" s="370" t="s">
        <v>733</v>
      </c>
      <c r="E739" s="359">
        <v>0</v>
      </c>
      <c r="F739" s="327">
        <v>0</v>
      </c>
      <c r="G739" s="327">
        <v>0</v>
      </c>
      <c r="H739" s="327">
        <v>0</v>
      </c>
      <c r="I739" s="327">
        <v>0</v>
      </c>
      <c r="J739" s="327">
        <v>0</v>
      </c>
      <c r="K739" s="327">
        <v>0</v>
      </c>
      <c r="L739" s="327">
        <v>0.7</v>
      </c>
      <c r="M739" s="327">
        <v>2.2000000000000002</v>
      </c>
      <c r="N739" s="327">
        <v>2.5</v>
      </c>
      <c r="O739" s="327">
        <v>2.6</v>
      </c>
      <c r="P739" s="327">
        <v>2.6</v>
      </c>
      <c r="Q739" s="327">
        <v>2.6</v>
      </c>
      <c r="R739" s="327">
        <v>2.5</v>
      </c>
      <c r="S739" s="327">
        <v>2.5</v>
      </c>
      <c r="T739" s="327">
        <v>2.5</v>
      </c>
      <c r="U739" s="327">
        <v>2.5</v>
      </c>
      <c r="V739" s="327">
        <v>2.5</v>
      </c>
      <c r="W739" s="327">
        <v>2.2999999999999998</v>
      </c>
      <c r="X739" s="327">
        <v>1.2</v>
      </c>
      <c r="Y739" s="327">
        <v>0.1</v>
      </c>
      <c r="Z739" s="327">
        <v>0</v>
      </c>
      <c r="AA739" s="327">
        <v>0</v>
      </c>
      <c r="AB739" s="360">
        <v>0</v>
      </c>
      <c r="AC739" s="361">
        <v>29.3</v>
      </c>
    </row>
    <row r="740" spans="3:29" ht="10.35" customHeight="1" x14ac:dyDescent="0.15">
      <c r="C740" s="358" t="s">
        <v>2291</v>
      </c>
      <c r="D740" s="370" t="s">
        <v>734</v>
      </c>
      <c r="E740" s="359">
        <v>0</v>
      </c>
      <c r="F740" s="327">
        <v>0</v>
      </c>
      <c r="G740" s="327">
        <v>0</v>
      </c>
      <c r="H740" s="327">
        <v>0</v>
      </c>
      <c r="I740" s="327">
        <v>0</v>
      </c>
      <c r="J740" s="327">
        <v>0</v>
      </c>
      <c r="K740" s="327">
        <v>0</v>
      </c>
      <c r="L740" s="327">
        <v>0.8</v>
      </c>
      <c r="M740" s="327">
        <v>2</v>
      </c>
      <c r="N740" s="327">
        <v>2.2999999999999998</v>
      </c>
      <c r="O740" s="327">
        <v>2.5</v>
      </c>
      <c r="P740" s="327">
        <v>2.5</v>
      </c>
      <c r="Q740" s="327">
        <v>2.6</v>
      </c>
      <c r="R740" s="327">
        <v>2.6</v>
      </c>
      <c r="S740" s="327">
        <v>2.5</v>
      </c>
      <c r="T740" s="327">
        <v>2.5</v>
      </c>
      <c r="U740" s="327">
        <v>2.5</v>
      </c>
      <c r="V740" s="327">
        <v>2.4</v>
      </c>
      <c r="W740" s="327">
        <v>1.9</v>
      </c>
      <c r="X740" s="327">
        <v>0.8</v>
      </c>
      <c r="Y740" s="327">
        <v>0.1</v>
      </c>
      <c r="Z740" s="327">
        <v>0</v>
      </c>
      <c r="AA740" s="327">
        <v>0</v>
      </c>
      <c r="AB740" s="360">
        <v>0</v>
      </c>
      <c r="AC740" s="361">
        <v>27.999999999999996</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2.1</v>
      </c>
      <c r="N741" s="327">
        <v>2.8</v>
      </c>
      <c r="O741" s="327">
        <v>3</v>
      </c>
      <c r="P741" s="327">
        <v>3</v>
      </c>
      <c r="Q741" s="327">
        <v>3</v>
      </c>
      <c r="R741" s="327">
        <v>3</v>
      </c>
      <c r="S741" s="327">
        <v>3</v>
      </c>
      <c r="T741" s="327">
        <v>2.9</v>
      </c>
      <c r="U741" s="327">
        <v>2.9</v>
      </c>
      <c r="V741" s="327">
        <v>2.8</v>
      </c>
      <c r="W741" s="327">
        <v>2.6</v>
      </c>
      <c r="X741" s="327">
        <v>1.4</v>
      </c>
      <c r="Y741" s="327">
        <v>0.2</v>
      </c>
      <c r="Z741" s="327">
        <v>0</v>
      </c>
      <c r="AA741" s="327">
        <v>0</v>
      </c>
      <c r="AB741" s="360">
        <v>0</v>
      </c>
      <c r="AC741" s="361">
        <v>33.300000000000004</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2.2000000000000002</v>
      </c>
      <c r="O742" s="327">
        <v>2.4</v>
      </c>
      <c r="P742" s="327">
        <v>2.5</v>
      </c>
      <c r="Q742" s="327">
        <v>2.5</v>
      </c>
      <c r="R742" s="327">
        <v>2.5</v>
      </c>
      <c r="S742" s="327">
        <v>2.5</v>
      </c>
      <c r="T742" s="327">
        <v>2.5</v>
      </c>
      <c r="U742" s="327">
        <v>2.4</v>
      </c>
      <c r="V742" s="327">
        <v>2.2000000000000002</v>
      </c>
      <c r="W742" s="327">
        <v>1.8</v>
      </c>
      <c r="X742" s="327">
        <v>0.7</v>
      </c>
      <c r="Y742" s="327">
        <v>0.1</v>
      </c>
      <c r="Z742" s="327">
        <v>0</v>
      </c>
      <c r="AA742" s="327">
        <v>0</v>
      </c>
      <c r="AB742" s="360">
        <v>0</v>
      </c>
      <c r="AC742" s="361">
        <v>26.2</v>
      </c>
    </row>
    <row r="743" spans="3:29" ht="10.35" customHeight="1" x14ac:dyDescent="0.15">
      <c r="C743" s="358" t="s">
        <v>2294</v>
      </c>
      <c r="D743" s="370" t="s">
        <v>737</v>
      </c>
      <c r="E743" s="359">
        <v>0</v>
      </c>
      <c r="F743" s="327">
        <v>0</v>
      </c>
      <c r="G743" s="327">
        <v>0</v>
      </c>
      <c r="H743" s="327">
        <v>0</v>
      </c>
      <c r="I743" s="327">
        <v>0</v>
      </c>
      <c r="J743" s="327">
        <v>0</v>
      </c>
      <c r="K743" s="327">
        <v>0.1</v>
      </c>
      <c r="L743" s="327">
        <v>3.5</v>
      </c>
      <c r="M743" s="327">
        <v>7.9</v>
      </c>
      <c r="N743" s="327">
        <v>9</v>
      </c>
      <c r="O743" s="327">
        <v>9</v>
      </c>
      <c r="P743" s="327">
        <v>9</v>
      </c>
      <c r="Q743" s="327">
        <v>9</v>
      </c>
      <c r="R743" s="327">
        <v>9</v>
      </c>
      <c r="S743" s="327">
        <v>9</v>
      </c>
      <c r="T743" s="327">
        <v>9</v>
      </c>
      <c r="U743" s="327">
        <v>9</v>
      </c>
      <c r="V743" s="327">
        <v>9</v>
      </c>
      <c r="W743" s="327">
        <v>8.6</v>
      </c>
      <c r="X743" s="327">
        <v>5.3</v>
      </c>
      <c r="Y743" s="327">
        <v>0.7</v>
      </c>
      <c r="Z743" s="327">
        <v>0</v>
      </c>
      <c r="AA743" s="327">
        <v>0</v>
      </c>
      <c r="AB743" s="360">
        <v>0</v>
      </c>
      <c r="AC743" s="361">
        <v>107.1</v>
      </c>
    </row>
    <row r="744" spans="3:29" ht="10.35" customHeight="1" x14ac:dyDescent="0.15">
      <c r="C744" s="358" t="s">
        <v>2295</v>
      </c>
      <c r="D744" s="370" t="s">
        <v>738</v>
      </c>
      <c r="E744" s="359">
        <v>0</v>
      </c>
      <c r="F744" s="327">
        <v>0</v>
      </c>
      <c r="G744" s="327">
        <v>0</v>
      </c>
      <c r="H744" s="327">
        <v>0</v>
      </c>
      <c r="I744" s="327">
        <v>0</v>
      </c>
      <c r="J744" s="327">
        <v>0</v>
      </c>
      <c r="K744" s="327">
        <v>0</v>
      </c>
      <c r="L744" s="327">
        <v>0.7</v>
      </c>
      <c r="M744" s="327">
        <v>1.9</v>
      </c>
      <c r="N744" s="327">
        <v>2.4</v>
      </c>
      <c r="O744" s="327">
        <v>2.4</v>
      </c>
      <c r="P744" s="327">
        <v>2.4</v>
      </c>
      <c r="Q744" s="327">
        <v>2.4</v>
      </c>
      <c r="R744" s="327">
        <v>2.4</v>
      </c>
      <c r="S744" s="327">
        <v>2.4</v>
      </c>
      <c r="T744" s="327">
        <v>2.2999999999999998</v>
      </c>
      <c r="U744" s="327">
        <v>2.2999999999999998</v>
      </c>
      <c r="V744" s="327">
        <v>2.2999999999999998</v>
      </c>
      <c r="W744" s="327">
        <v>2</v>
      </c>
      <c r="X744" s="327">
        <v>0.9</v>
      </c>
      <c r="Y744" s="327">
        <v>0.1</v>
      </c>
      <c r="Z744" s="327">
        <v>0</v>
      </c>
      <c r="AA744" s="327">
        <v>0</v>
      </c>
      <c r="AB744" s="360">
        <v>0</v>
      </c>
      <c r="AC744" s="361">
        <v>26.900000000000002</v>
      </c>
    </row>
    <row r="745" spans="3:29" ht="10.35" customHeight="1" x14ac:dyDescent="0.15">
      <c r="C745" s="358" t="s">
        <v>2296</v>
      </c>
      <c r="D745" s="370" t="s">
        <v>739</v>
      </c>
      <c r="E745" s="359">
        <v>0</v>
      </c>
      <c r="F745" s="327">
        <v>0</v>
      </c>
      <c r="G745" s="327">
        <v>0</v>
      </c>
      <c r="H745" s="327">
        <v>0</v>
      </c>
      <c r="I745" s="327">
        <v>0</v>
      </c>
      <c r="J745" s="327">
        <v>0</v>
      </c>
      <c r="K745" s="327">
        <v>0.2</v>
      </c>
      <c r="L745" s="327">
        <v>3.6</v>
      </c>
      <c r="M745" s="327">
        <v>7.7</v>
      </c>
      <c r="N745" s="327">
        <v>8.9</v>
      </c>
      <c r="O745" s="327">
        <v>9</v>
      </c>
      <c r="P745" s="327">
        <v>9</v>
      </c>
      <c r="Q745" s="327">
        <v>9</v>
      </c>
      <c r="R745" s="327">
        <v>9</v>
      </c>
      <c r="S745" s="327">
        <v>9</v>
      </c>
      <c r="T745" s="327">
        <v>9</v>
      </c>
      <c r="U745" s="327">
        <v>9</v>
      </c>
      <c r="V745" s="327">
        <v>9</v>
      </c>
      <c r="W745" s="327">
        <v>7.1</v>
      </c>
      <c r="X745" s="327">
        <v>2.5</v>
      </c>
      <c r="Y745" s="327">
        <v>0.2</v>
      </c>
      <c r="Z745" s="327">
        <v>0</v>
      </c>
      <c r="AA745" s="327">
        <v>0</v>
      </c>
      <c r="AB745" s="360">
        <v>0</v>
      </c>
      <c r="AC745" s="361">
        <v>102.2</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v>
      </c>
      <c r="N746" s="327">
        <v>6.1</v>
      </c>
      <c r="O746" s="327">
        <v>6.8</v>
      </c>
      <c r="P746" s="327">
        <v>7.1</v>
      </c>
      <c r="Q746" s="327">
        <v>7.2</v>
      </c>
      <c r="R746" s="327">
        <v>7.2</v>
      </c>
      <c r="S746" s="327">
        <v>7.2</v>
      </c>
      <c r="T746" s="327">
        <v>7.2</v>
      </c>
      <c r="U746" s="327">
        <v>7</v>
      </c>
      <c r="V746" s="327">
        <v>6.5</v>
      </c>
      <c r="W746" s="327">
        <v>4.5999999999999996</v>
      </c>
      <c r="X746" s="327">
        <v>2</v>
      </c>
      <c r="Y746" s="327">
        <v>0.2</v>
      </c>
      <c r="Z746" s="327">
        <v>0</v>
      </c>
      <c r="AA746" s="327">
        <v>0</v>
      </c>
      <c r="AB746" s="360">
        <v>0</v>
      </c>
      <c r="AC746" s="361">
        <v>74.600000000000009</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0.1</v>
      </c>
      <c r="Z747" s="327">
        <v>0</v>
      </c>
      <c r="AA747" s="327">
        <v>0</v>
      </c>
      <c r="AB747" s="360">
        <v>0</v>
      </c>
      <c r="AC747" s="361">
        <v>28.6</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0.8</v>
      </c>
      <c r="N748" s="327">
        <v>0.9</v>
      </c>
      <c r="O748" s="327">
        <v>1</v>
      </c>
      <c r="P748" s="327">
        <v>1</v>
      </c>
      <c r="Q748" s="327">
        <v>1</v>
      </c>
      <c r="R748" s="327">
        <v>1</v>
      </c>
      <c r="S748" s="327">
        <v>1</v>
      </c>
      <c r="T748" s="327">
        <v>1</v>
      </c>
      <c r="U748" s="327">
        <v>1</v>
      </c>
      <c r="V748" s="327">
        <v>1</v>
      </c>
      <c r="W748" s="327">
        <v>0.8</v>
      </c>
      <c r="X748" s="327">
        <v>0.3</v>
      </c>
      <c r="Y748" s="327">
        <v>0</v>
      </c>
      <c r="Z748" s="327">
        <v>0</v>
      </c>
      <c r="AA748" s="327">
        <v>0</v>
      </c>
      <c r="AB748" s="360">
        <v>0</v>
      </c>
      <c r="AC748" s="361">
        <v>11.100000000000001</v>
      </c>
    </row>
    <row r="749" spans="3:29" ht="10.35" customHeight="1" x14ac:dyDescent="0.15">
      <c r="C749" s="358" t="s">
        <v>2300</v>
      </c>
      <c r="D749" s="370" t="s">
        <v>743</v>
      </c>
      <c r="E749" s="359">
        <v>0</v>
      </c>
      <c r="F749" s="327">
        <v>0</v>
      </c>
      <c r="G749" s="327">
        <v>0</v>
      </c>
      <c r="H749" s="327">
        <v>0</v>
      </c>
      <c r="I749" s="327">
        <v>0</v>
      </c>
      <c r="J749" s="327">
        <v>0</v>
      </c>
      <c r="K749" s="327">
        <v>0</v>
      </c>
      <c r="L749" s="327">
        <v>0.6</v>
      </c>
      <c r="M749" s="327">
        <v>1.9</v>
      </c>
      <c r="N749" s="327">
        <v>2.4</v>
      </c>
      <c r="O749" s="327">
        <v>2.5</v>
      </c>
      <c r="P749" s="327">
        <v>2.5</v>
      </c>
      <c r="Q749" s="327">
        <v>2.5</v>
      </c>
      <c r="R749" s="327">
        <v>2.5</v>
      </c>
      <c r="S749" s="327">
        <v>2.4</v>
      </c>
      <c r="T749" s="327">
        <v>2.4</v>
      </c>
      <c r="U749" s="327">
        <v>2.2999999999999998</v>
      </c>
      <c r="V749" s="327">
        <v>2.2000000000000002</v>
      </c>
      <c r="W749" s="327">
        <v>2</v>
      </c>
      <c r="X749" s="327">
        <v>0.8</v>
      </c>
      <c r="Y749" s="327">
        <v>0.1</v>
      </c>
      <c r="Z749" s="327">
        <v>0</v>
      </c>
      <c r="AA749" s="327">
        <v>0</v>
      </c>
      <c r="AB749" s="360">
        <v>0</v>
      </c>
      <c r="AC749" s="361">
        <v>27.1</v>
      </c>
    </row>
    <row r="750" spans="3:29" ht="10.35" customHeight="1" x14ac:dyDescent="0.15">
      <c r="C750" s="358" t="s">
        <v>2301</v>
      </c>
      <c r="D750" s="370" t="s">
        <v>744</v>
      </c>
      <c r="E750" s="359">
        <v>0</v>
      </c>
      <c r="F750" s="327">
        <v>0</v>
      </c>
      <c r="G750" s="327">
        <v>0</v>
      </c>
      <c r="H750" s="327">
        <v>0</v>
      </c>
      <c r="I750" s="327">
        <v>0</v>
      </c>
      <c r="J750" s="327">
        <v>0</v>
      </c>
      <c r="K750" s="327">
        <v>0</v>
      </c>
      <c r="L750" s="327">
        <v>0.5</v>
      </c>
      <c r="M750" s="327">
        <v>1.1000000000000001</v>
      </c>
      <c r="N750" s="327">
        <v>1.4</v>
      </c>
      <c r="O750" s="327">
        <v>1.7</v>
      </c>
      <c r="P750" s="327">
        <v>1.9</v>
      </c>
      <c r="Q750" s="327">
        <v>2</v>
      </c>
      <c r="R750" s="327">
        <v>2</v>
      </c>
      <c r="S750" s="327">
        <v>2</v>
      </c>
      <c r="T750" s="327">
        <v>2</v>
      </c>
      <c r="U750" s="327">
        <v>1.7</v>
      </c>
      <c r="V750" s="327">
        <v>1.4</v>
      </c>
      <c r="W750" s="327">
        <v>1</v>
      </c>
      <c r="X750" s="327">
        <v>0.5</v>
      </c>
      <c r="Y750" s="327">
        <v>0.1</v>
      </c>
      <c r="Z750" s="327">
        <v>0</v>
      </c>
      <c r="AA750" s="327">
        <v>0</v>
      </c>
      <c r="AB750" s="360">
        <v>0</v>
      </c>
      <c r="AC750" s="361">
        <v>19.3</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3.2</v>
      </c>
      <c r="N751" s="327">
        <v>3.8</v>
      </c>
      <c r="O751" s="327">
        <v>4.7</v>
      </c>
      <c r="P751" s="327">
        <v>5.3</v>
      </c>
      <c r="Q751" s="327">
        <v>5.4</v>
      </c>
      <c r="R751" s="327">
        <v>5.0999999999999996</v>
      </c>
      <c r="S751" s="327">
        <v>4.9000000000000004</v>
      </c>
      <c r="T751" s="327">
        <v>4.8</v>
      </c>
      <c r="U751" s="327">
        <v>4.0999999999999996</v>
      </c>
      <c r="V751" s="327">
        <v>3.2</v>
      </c>
      <c r="W751" s="327">
        <v>2.2000000000000002</v>
      </c>
      <c r="X751" s="327">
        <v>1.2</v>
      </c>
      <c r="Y751" s="327">
        <v>0.2</v>
      </c>
      <c r="Z751" s="327">
        <v>0</v>
      </c>
      <c r="AA751" s="327">
        <v>0</v>
      </c>
      <c r="AB751" s="360">
        <v>0</v>
      </c>
      <c r="AC751" s="361">
        <v>49.900000000000013</v>
      </c>
    </row>
    <row r="752" spans="3:29" ht="10.35" customHeight="1" x14ac:dyDescent="0.15">
      <c r="C752" s="358" t="s">
        <v>2303</v>
      </c>
      <c r="D752" s="370" t="s">
        <v>746</v>
      </c>
      <c r="E752" s="359">
        <v>0</v>
      </c>
      <c r="F752" s="327">
        <v>0</v>
      </c>
      <c r="G752" s="327">
        <v>0</v>
      </c>
      <c r="H752" s="327">
        <v>0</v>
      </c>
      <c r="I752" s="327">
        <v>0</v>
      </c>
      <c r="J752" s="327">
        <v>0</v>
      </c>
      <c r="K752" s="327">
        <v>0.1</v>
      </c>
      <c r="L752" s="327">
        <v>2.8</v>
      </c>
      <c r="M752" s="327">
        <v>6.8</v>
      </c>
      <c r="N752" s="327">
        <v>7.1</v>
      </c>
      <c r="O752" s="327">
        <v>7.1</v>
      </c>
      <c r="P752" s="327">
        <v>7.1</v>
      </c>
      <c r="Q752" s="327">
        <v>7</v>
      </c>
      <c r="R752" s="327">
        <v>6.4</v>
      </c>
      <c r="S752" s="327">
        <v>6.4</v>
      </c>
      <c r="T752" s="327">
        <v>6.7</v>
      </c>
      <c r="U752" s="327">
        <v>7.1</v>
      </c>
      <c r="V752" s="327">
        <v>5.5</v>
      </c>
      <c r="W752" s="327">
        <v>4.9000000000000004</v>
      </c>
      <c r="X752" s="327">
        <v>4.3</v>
      </c>
      <c r="Y752" s="327">
        <v>0.7</v>
      </c>
      <c r="Z752" s="327">
        <v>0</v>
      </c>
      <c r="AA752" s="327">
        <v>0</v>
      </c>
      <c r="AB752" s="360">
        <v>0</v>
      </c>
      <c r="AC752" s="361">
        <v>80</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2</v>
      </c>
      <c r="N753" s="327">
        <v>2.5</v>
      </c>
      <c r="O753" s="327">
        <v>2.6</v>
      </c>
      <c r="P753" s="327">
        <v>2.6</v>
      </c>
      <c r="Q753" s="327">
        <v>2.6</v>
      </c>
      <c r="R753" s="327">
        <v>2.6</v>
      </c>
      <c r="S753" s="327">
        <v>2.6</v>
      </c>
      <c r="T753" s="327">
        <v>2.6</v>
      </c>
      <c r="U753" s="327">
        <v>2.6</v>
      </c>
      <c r="V753" s="327">
        <v>2.4</v>
      </c>
      <c r="W753" s="327">
        <v>2.1</v>
      </c>
      <c r="X753" s="327">
        <v>1.1000000000000001</v>
      </c>
      <c r="Y753" s="327">
        <v>0.2</v>
      </c>
      <c r="Z753" s="327">
        <v>0</v>
      </c>
      <c r="AA753" s="327">
        <v>0</v>
      </c>
      <c r="AB753" s="360">
        <v>0</v>
      </c>
      <c r="AC753" s="361">
        <v>29.1</v>
      </c>
    </row>
    <row r="754" spans="3:29" ht="10.35" customHeight="1" x14ac:dyDescent="0.15">
      <c r="C754" s="358" t="s">
        <v>2305</v>
      </c>
      <c r="D754" s="370" t="s">
        <v>748</v>
      </c>
      <c r="E754" s="359">
        <v>0</v>
      </c>
      <c r="F754" s="327">
        <v>0</v>
      </c>
      <c r="G754" s="327">
        <v>0</v>
      </c>
      <c r="H754" s="327">
        <v>0</v>
      </c>
      <c r="I754" s="327">
        <v>0</v>
      </c>
      <c r="J754" s="327">
        <v>0</v>
      </c>
      <c r="K754" s="327">
        <v>0</v>
      </c>
      <c r="L754" s="327">
        <v>0.7</v>
      </c>
      <c r="M754" s="327">
        <v>1.9</v>
      </c>
      <c r="N754" s="327">
        <v>2.6</v>
      </c>
      <c r="O754" s="327">
        <v>2.8</v>
      </c>
      <c r="P754" s="327">
        <v>2.8</v>
      </c>
      <c r="Q754" s="327">
        <v>2.8</v>
      </c>
      <c r="R754" s="327">
        <v>2.8</v>
      </c>
      <c r="S754" s="327">
        <v>2.8</v>
      </c>
      <c r="T754" s="327">
        <v>2.8</v>
      </c>
      <c r="U754" s="327">
        <v>2.7</v>
      </c>
      <c r="V754" s="327">
        <v>2.6</v>
      </c>
      <c r="W754" s="327">
        <v>2.2000000000000002</v>
      </c>
      <c r="X754" s="327">
        <v>1</v>
      </c>
      <c r="Y754" s="327">
        <v>0.2</v>
      </c>
      <c r="Z754" s="327">
        <v>0</v>
      </c>
      <c r="AA754" s="327">
        <v>0</v>
      </c>
      <c r="AB754" s="360">
        <v>0</v>
      </c>
      <c r="AC754" s="361">
        <v>30.7</v>
      </c>
    </row>
    <row r="755" spans="3:29" ht="10.35" customHeight="1" x14ac:dyDescent="0.15">
      <c r="C755" s="358" t="s">
        <v>2306</v>
      </c>
      <c r="D755" s="370" t="s">
        <v>749</v>
      </c>
      <c r="E755" s="359">
        <v>0</v>
      </c>
      <c r="F755" s="327">
        <v>0</v>
      </c>
      <c r="G755" s="327">
        <v>0</v>
      </c>
      <c r="H755" s="327">
        <v>0</v>
      </c>
      <c r="I755" s="327">
        <v>0</v>
      </c>
      <c r="J755" s="327">
        <v>0</v>
      </c>
      <c r="K755" s="327">
        <v>0.1</v>
      </c>
      <c r="L755" s="327">
        <v>0.5</v>
      </c>
      <c r="M755" s="327">
        <v>1</v>
      </c>
      <c r="N755" s="327">
        <v>1.6</v>
      </c>
      <c r="O755" s="327">
        <v>2.1</v>
      </c>
      <c r="P755" s="327">
        <v>2.4</v>
      </c>
      <c r="Q755" s="327">
        <v>2.4</v>
      </c>
      <c r="R755" s="327">
        <v>2.4</v>
      </c>
      <c r="S755" s="327">
        <v>2.2999999999999998</v>
      </c>
      <c r="T755" s="327">
        <v>2.1</v>
      </c>
      <c r="U755" s="327">
        <v>1.9</v>
      </c>
      <c r="V755" s="327">
        <v>1.6</v>
      </c>
      <c r="W755" s="327">
        <v>1.1000000000000001</v>
      </c>
      <c r="X755" s="327">
        <v>0.6</v>
      </c>
      <c r="Y755" s="327">
        <v>0.1</v>
      </c>
      <c r="Z755" s="327">
        <v>0</v>
      </c>
      <c r="AA755" s="327">
        <v>0</v>
      </c>
      <c r="AB755" s="360">
        <v>0</v>
      </c>
      <c r="AC755" s="361">
        <v>22.200000000000006</v>
      </c>
    </row>
    <row r="756" spans="3:29" ht="10.35" customHeight="1" x14ac:dyDescent="0.15">
      <c r="C756" s="358" t="s">
        <v>2307</v>
      </c>
      <c r="D756" s="370" t="s">
        <v>750</v>
      </c>
      <c r="E756" s="359">
        <v>0</v>
      </c>
      <c r="F756" s="327">
        <v>0</v>
      </c>
      <c r="G756" s="327">
        <v>0</v>
      </c>
      <c r="H756" s="327">
        <v>0</v>
      </c>
      <c r="I756" s="327">
        <v>0</v>
      </c>
      <c r="J756" s="327">
        <v>0</v>
      </c>
      <c r="K756" s="327">
        <v>0.1</v>
      </c>
      <c r="L756" s="327">
        <v>1.8</v>
      </c>
      <c r="M756" s="327">
        <v>4.9000000000000004</v>
      </c>
      <c r="N756" s="327">
        <v>5.8</v>
      </c>
      <c r="O756" s="327">
        <v>5.9</v>
      </c>
      <c r="P756" s="327">
        <v>5.9</v>
      </c>
      <c r="Q756" s="327">
        <v>5.9</v>
      </c>
      <c r="R756" s="327">
        <v>5.9</v>
      </c>
      <c r="S756" s="327">
        <v>5.8</v>
      </c>
      <c r="T756" s="327">
        <v>5.8</v>
      </c>
      <c r="U756" s="327">
        <v>5.8</v>
      </c>
      <c r="V756" s="327">
        <v>5.8</v>
      </c>
      <c r="W756" s="327">
        <v>5.3</v>
      </c>
      <c r="X756" s="327">
        <v>2.8</v>
      </c>
      <c r="Y756" s="327">
        <v>0.4</v>
      </c>
      <c r="Z756" s="327">
        <v>0</v>
      </c>
      <c r="AA756" s="327">
        <v>0</v>
      </c>
      <c r="AB756" s="360">
        <v>0</v>
      </c>
      <c r="AC756" s="361">
        <v>67.899999999999991</v>
      </c>
    </row>
    <row r="757" spans="3:29" ht="10.35" customHeight="1" x14ac:dyDescent="0.15">
      <c r="C757" s="358" t="s">
        <v>2308</v>
      </c>
      <c r="D757" s="370" t="s">
        <v>751</v>
      </c>
      <c r="E757" s="359">
        <v>0</v>
      </c>
      <c r="F757" s="327">
        <v>0</v>
      </c>
      <c r="G757" s="327">
        <v>0</v>
      </c>
      <c r="H757" s="327">
        <v>0</v>
      </c>
      <c r="I757" s="327">
        <v>0</v>
      </c>
      <c r="J757" s="327">
        <v>0</v>
      </c>
      <c r="K757" s="327">
        <v>0</v>
      </c>
      <c r="L757" s="327">
        <v>0.7</v>
      </c>
      <c r="M757" s="327">
        <v>1.8</v>
      </c>
      <c r="N757" s="327">
        <v>2.4</v>
      </c>
      <c r="O757" s="327">
        <v>2.6</v>
      </c>
      <c r="P757" s="327">
        <v>2.6</v>
      </c>
      <c r="Q757" s="327">
        <v>2.6</v>
      </c>
      <c r="R757" s="327">
        <v>2.6</v>
      </c>
      <c r="S757" s="327">
        <v>2.6</v>
      </c>
      <c r="T757" s="327">
        <v>2.6</v>
      </c>
      <c r="U757" s="327">
        <v>2.6</v>
      </c>
      <c r="V757" s="327">
        <v>2.5</v>
      </c>
      <c r="W757" s="327">
        <v>2.1</v>
      </c>
      <c r="X757" s="327">
        <v>1.2</v>
      </c>
      <c r="Y757" s="327">
        <v>0.2</v>
      </c>
      <c r="Z757" s="327">
        <v>0</v>
      </c>
      <c r="AA757" s="327">
        <v>0</v>
      </c>
      <c r="AB757" s="360">
        <v>0</v>
      </c>
      <c r="AC757" s="361">
        <v>29.1</v>
      </c>
    </row>
    <row r="758" spans="3:29" ht="10.35" customHeight="1" x14ac:dyDescent="0.15">
      <c r="C758" s="358" t="s">
        <v>2309</v>
      </c>
      <c r="D758" s="370" t="s">
        <v>752</v>
      </c>
      <c r="E758" s="359">
        <v>0</v>
      </c>
      <c r="F758" s="327">
        <v>0</v>
      </c>
      <c r="G758" s="327">
        <v>0</v>
      </c>
      <c r="H758" s="327">
        <v>0</v>
      </c>
      <c r="I758" s="327">
        <v>0</v>
      </c>
      <c r="J758" s="327">
        <v>0</v>
      </c>
      <c r="K758" s="327">
        <v>0</v>
      </c>
      <c r="L758" s="327">
        <v>0.4</v>
      </c>
      <c r="M758" s="327">
        <v>0.9</v>
      </c>
      <c r="N758" s="327">
        <v>1.1000000000000001</v>
      </c>
      <c r="O758" s="327">
        <v>1.2</v>
      </c>
      <c r="P758" s="327">
        <v>1.2</v>
      </c>
      <c r="Q758" s="327">
        <v>1.2</v>
      </c>
      <c r="R758" s="327">
        <v>1.1000000000000001</v>
      </c>
      <c r="S758" s="327">
        <v>1.1000000000000001</v>
      </c>
      <c r="T758" s="327">
        <v>1.1000000000000001</v>
      </c>
      <c r="U758" s="327">
        <v>1.1000000000000001</v>
      </c>
      <c r="V758" s="327">
        <v>1.1000000000000001</v>
      </c>
      <c r="W758" s="327">
        <v>1</v>
      </c>
      <c r="X758" s="327">
        <v>0.6</v>
      </c>
      <c r="Y758" s="327">
        <v>0.1</v>
      </c>
      <c r="Z758" s="327">
        <v>0</v>
      </c>
      <c r="AA758" s="327">
        <v>0</v>
      </c>
      <c r="AB758" s="360">
        <v>0</v>
      </c>
      <c r="AC758" s="361">
        <v>13.2</v>
      </c>
    </row>
    <row r="759" spans="3:29" ht="10.35" customHeight="1" x14ac:dyDescent="0.15">
      <c r="C759" s="358" t="s">
        <v>2310</v>
      </c>
      <c r="D759" s="370" t="s">
        <v>753</v>
      </c>
      <c r="E759" s="359">
        <v>0</v>
      </c>
      <c r="F759" s="327">
        <v>0</v>
      </c>
      <c r="G759" s="327">
        <v>0</v>
      </c>
      <c r="H759" s="327">
        <v>0</v>
      </c>
      <c r="I759" s="327">
        <v>0</v>
      </c>
      <c r="J759" s="327">
        <v>0</v>
      </c>
      <c r="K759" s="327">
        <v>0</v>
      </c>
      <c r="L759" s="327">
        <v>0.4</v>
      </c>
      <c r="M759" s="327">
        <v>0.9</v>
      </c>
      <c r="N759" s="327">
        <v>1.1000000000000001</v>
      </c>
      <c r="O759" s="327">
        <v>1.2</v>
      </c>
      <c r="P759" s="327">
        <v>1.2</v>
      </c>
      <c r="Q759" s="327">
        <v>1.2</v>
      </c>
      <c r="R759" s="327">
        <v>1.1000000000000001</v>
      </c>
      <c r="S759" s="327">
        <v>1.1000000000000001</v>
      </c>
      <c r="T759" s="327">
        <v>1.1000000000000001</v>
      </c>
      <c r="U759" s="327">
        <v>1.1000000000000001</v>
      </c>
      <c r="V759" s="327">
        <v>1.1000000000000001</v>
      </c>
      <c r="W759" s="327">
        <v>1</v>
      </c>
      <c r="X759" s="327">
        <v>0.6</v>
      </c>
      <c r="Y759" s="327">
        <v>0.1</v>
      </c>
      <c r="Z759" s="327">
        <v>0</v>
      </c>
      <c r="AA759" s="327">
        <v>0</v>
      </c>
      <c r="AB759" s="360">
        <v>0</v>
      </c>
      <c r="AC759" s="361">
        <v>13.2</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1.1000000000000001</v>
      </c>
      <c r="N760" s="327">
        <v>2.1</v>
      </c>
      <c r="O760" s="327">
        <v>2.4</v>
      </c>
      <c r="P760" s="327">
        <v>2.4</v>
      </c>
      <c r="Q760" s="327">
        <v>2.4</v>
      </c>
      <c r="R760" s="327">
        <v>2.4</v>
      </c>
      <c r="S760" s="327">
        <v>2.4</v>
      </c>
      <c r="T760" s="327">
        <v>2.4</v>
      </c>
      <c r="U760" s="327">
        <v>2.2999999999999998</v>
      </c>
      <c r="V760" s="327">
        <v>2.2999999999999998</v>
      </c>
      <c r="W760" s="327">
        <v>2</v>
      </c>
      <c r="X760" s="327">
        <v>0.9</v>
      </c>
      <c r="Y760" s="327">
        <v>0.1</v>
      </c>
      <c r="Z760" s="327">
        <v>0</v>
      </c>
      <c r="AA760" s="327">
        <v>0</v>
      </c>
      <c r="AB760" s="360">
        <v>0</v>
      </c>
      <c r="AC760" s="361">
        <v>25.3</v>
      </c>
    </row>
    <row r="761" spans="3:29" ht="10.35" customHeight="1" x14ac:dyDescent="0.15">
      <c r="C761" s="358" t="s">
        <v>755</v>
      </c>
      <c r="D761" s="370" t="s">
        <v>756</v>
      </c>
      <c r="E761" s="359">
        <v>0</v>
      </c>
      <c r="F761" s="327">
        <v>0</v>
      </c>
      <c r="G761" s="327">
        <v>0</v>
      </c>
      <c r="H761" s="327">
        <v>0</v>
      </c>
      <c r="I761" s="327">
        <v>0</v>
      </c>
      <c r="J761" s="327">
        <v>0</v>
      </c>
      <c r="K761" s="327">
        <v>0</v>
      </c>
      <c r="L761" s="327">
        <v>3.1</v>
      </c>
      <c r="M761" s="327">
        <v>12.2</v>
      </c>
      <c r="N761" s="327">
        <v>30.1</v>
      </c>
      <c r="O761" s="327">
        <v>33.4</v>
      </c>
      <c r="P761" s="327">
        <v>34.299999999999997</v>
      </c>
      <c r="Q761" s="327">
        <v>34.6</v>
      </c>
      <c r="R761" s="327">
        <v>35.1</v>
      </c>
      <c r="S761" s="327">
        <v>35.4</v>
      </c>
      <c r="T761" s="327">
        <v>35.799999999999997</v>
      </c>
      <c r="U761" s="327">
        <v>35.700000000000003</v>
      </c>
      <c r="V761" s="327">
        <v>34.9</v>
      </c>
      <c r="W761" s="327">
        <v>33.299999999999997</v>
      </c>
      <c r="X761" s="327">
        <v>10.9</v>
      </c>
      <c r="Y761" s="327">
        <v>0</v>
      </c>
      <c r="Z761" s="327">
        <v>0</v>
      </c>
      <c r="AA761" s="327">
        <v>0</v>
      </c>
      <c r="AB761" s="360">
        <v>0</v>
      </c>
      <c r="AC761" s="361">
        <v>368.79999999999995</v>
      </c>
    </row>
    <row r="762" spans="3:29" ht="10.35" customHeight="1" x14ac:dyDescent="0.15">
      <c r="C762" s="358" t="s">
        <v>2312</v>
      </c>
      <c r="D762" s="370" t="s">
        <v>757</v>
      </c>
      <c r="E762" s="359">
        <v>0</v>
      </c>
      <c r="F762" s="327">
        <v>0</v>
      </c>
      <c r="G762" s="327">
        <v>0</v>
      </c>
      <c r="H762" s="327">
        <v>0</v>
      </c>
      <c r="I762" s="327">
        <v>0</v>
      </c>
      <c r="J762" s="327">
        <v>0</v>
      </c>
      <c r="K762" s="327">
        <v>0.1</v>
      </c>
      <c r="L762" s="327">
        <v>0.7</v>
      </c>
      <c r="M762" s="327">
        <v>1.7</v>
      </c>
      <c r="N762" s="327">
        <v>2.2999999999999998</v>
      </c>
      <c r="O762" s="327">
        <v>2.4</v>
      </c>
      <c r="P762" s="327">
        <v>2.4</v>
      </c>
      <c r="Q762" s="327">
        <v>2.4</v>
      </c>
      <c r="R762" s="327">
        <v>2.2999999999999998</v>
      </c>
      <c r="S762" s="327">
        <v>2.2000000000000002</v>
      </c>
      <c r="T762" s="327">
        <v>2.1</v>
      </c>
      <c r="U762" s="327">
        <v>2.2000000000000002</v>
      </c>
      <c r="V762" s="327">
        <v>2.2000000000000002</v>
      </c>
      <c r="W762" s="327">
        <v>2</v>
      </c>
      <c r="X762" s="327">
        <v>1.1000000000000001</v>
      </c>
      <c r="Y762" s="327">
        <v>0.1</v>
      </c>
      <c r="Z762" s="327">
        <v>0</v>
      </c>
      <c r="AA762" s="327">
        <v>0</v>
      </c>
      <c r="AB762" s="360">
        <v>0</v>
      </c>
      <c r="AC762" s="361">
        <v>26.200000000000003</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1.8</v>
      </c>
      <c r="N763" s="327">
        <v>2.1</v>
      </c>
      <c r="O763" s="327">
        <v>2.2999999999999998</v>
      </c>
      <c r="P763" s="327">
        <v>2.4</v>
      </c>
      <c r="Q763" s="327">
        <v>2.4</v>
      </c>
      <c r="R763" s="327">
        <v>2.4</v>
      </c>
      <c r="S763" s="327">
        <v>2.2999999999999998</v>
      </c>
      <c r="T763" s="327">
        <v>2.2999999999999998</v>
      </c>
      <c r="U763" s="327">
        <v>2.2999999999999998</v>
      </c>
      <c r="V763" s="327">
        <v>2.2000000000000002</v>
      </c>
      <c r="W763" s="327">
        <v>1.9</v>
      </c>
      <c r="X763" s="327">
        <v>1.1000000000000001</v>
      </c>
      <c r="Y763" s="327">
        <v>0.2</v>
      </c>
      <c r="Z763" s="327">
        <v>0</v>
      </c>
      <c r="AA763" s="327">
        <v>0</v>
      </c>
      <c r="AB763" s="360">
        <v>0</v>
      </c>
      <c r="AC763" s="361">
        <v>26.4</v>
      </c>
    </row>
    <row r="764" spans="3:29" ht="10.35" customHeight="1" x14ac:dyDescent="0.15">
      <c r="C764" s="358" t="s">
        <v>2314</v>
      </c>
      <c r="D764" s="370" t="s">
        <v>759</v>
      </c>
      <c r="E764" s="359">
        <v>0</v>
      </c>
      <c r="F764" s="327">
        <v>0</v>
      </c>
      <c r="G764" s="327">
        <v>0</v>
      </c>
      <c r="H764" s="327">
        <v>0</v>
      </c>
      <c r="I764" s="327">
        <v>0</v>
      </c>
      <c r="J764" s="327">
        <v>0</v>
      </c>
      <c r="K764" s="327">
        <v>0.1</v>
      </c>
      <c r="L764" s="327">
        <v>0.7</v>
      </c>
      <c r="M764" s="327">
        <v>1.6</v>
      </c>
      <c r="N764" s="327">
        <v>2.2999999999999998</v>
      </c>
      <c r="O764" s="327">
        <v>2.4</v>
      </c>
      <c r="P764" s="327">
        <v>2.4</v>
      </c>
      <c r="Q764" s="327">
        <v>2.4</v>
      </c>
      <c r="R764" s="327">
        <v>2.4</v>
      </c>
      <c r="S764" s="327">
        <v>2.2999999999999998</v>
      </c>
      <c r="T764" s="327">
        <v>2.2000000000000002</v>
      </c>
      <c r="U764" s="327">
        <v>2.2000000000000002</v>
      </c>
      <c r="V764" s="327">
        <v>2.2000000000000002</v>
      </c>
      <c r="W764" s="327">
        <v>2</v>
      </c>
      <c r="X764" s="327">
        <v>1.1000000000000001</v>
      </c>
      <c r="Y764" s="327">
        <v>0.1</v>
      </c>
      <c r="Z764" s="327">
        <v>0</v>
      </c>
      <c r="AA764" s="327">
        <v>0</v>
      </c>
      <c r="AB764" s="360">
        <v>0</v>
      </c>
      <c r="AC764" s="361">
        <v>26.400000000000002</v>
      </c>
    </row>
    <row r="765" spans="3:29" ht="10.35" customHeight="1" x14ac:dyDescent="0.15">
      <c r="C765" s="358" t="s">
        <v>2315</v>
      </c>
      <c r="D765" s="370" t="s">
        <v>760</v>
      </c>
      <c r="E765" s="359">
        <v>0</v>
      </c>
      <c r="F765" s="327">
        <v>0</v>
      </c>
      <c r="G765" s="327">
        <v>0</v>
      </c>
      <c r="H765" s="327">
        <v>0</v>
      </c>
      <c r="I765" s="327">
        <v>0</v>
      </c>
      <c r="J765" s="327">
        <v>0</v>
      </c>
      <c r="K765" s="327">
        <v>0</v>
      </c>
      <c r="L765" s="327">
        <v>0.8</v>
      </c>
      <c r="M765" s="327">
        <v>1.8</v>
      </c>
      <c r="N765" s="327">
        <v>2.2000000000000002</v>
      </c>
      <c r="O765" s="327">
        <v>2.2999999999999998</v>
      </c>
      <c r="P765" s="327">
        <v>2.2999999999999998</v>
      </c>
      <c r="Q765" s="327">
        <v>2.2999999999999998</v>
      </c>
      <c r="R765" s="327">
        <v>2.2000000000000002</v>
      </c>
      <c r="S765" s="327">
        <v>2.2000000000000002</v>
      </c>
      <c r="T765" s="327">
        <v>2.2000000000000002</v>
      </c>
      <c r="U765" s="327">
        <v>2.2000000000000002</v>
      </c>
      <c r="V765" s="327">
        <v>2.2000000000000002</v>
      </c>
      <c r="W765" s="327">
        <v>2</v>
      </c>
      <c r="X765" s="327">
        <v>1.1000000000000001</v>
      </c>
      <c r="Y765" s="327">
        <v>0.2</v>
      </c>
      <c r="Z765" s="327">
        <v>0</v>
      </c>
      <c r="AA765" s="327">
        <v>0</v>
      </c>
      <c r="AB765" s="360">
        <v>0</v>
      </c>
      <c r="AC765" s="361">
        <v>25.999999999999996</v>
      </c>
    </row>
    <row r="766" spans="3:29" ht="10.35" customHeight="1" x14ac:dyDescent="0.15">
      <c r="C766" s="358" t="s">
        <v>2316</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1.3</v>
      </c>
      <c r="Y766" s="327">
        <v>0.2</v>
      </c>
      <c r="Z766" s="327">
        <v>0</v>
      </c>
      <c r="AA766" s="327">
        <v>0</v>
      </c>
      <c r="AB766" s="360">
        <v>0</v>
      </c>
      <c r="AC766" s="361">
        <v>20.999999999999996</v>
      </c>
    </row>
    <row r="767" spans="3:29" ht="10.35" customHeight="1" x14ac:dyDescent="0.15">
      <c r="C767" s="358" t="s">
        <v>2317</v>
      </c>
      <c r="D767" s="370" t="s">
        <v>762</v>
      </c>
      <c r="E767" s="359">
        <v>0</v>
      </c>
      <c r="F767" s="327">
        <v>0</v>
      </c>
      <c r="G767" s="327">
        <v>0</v>
      </c>
      <c r="H767" s="327">
        <v>0</v>
      </c>
      <c r="I767" s="327">
        <v>0</v>
      </c>
      <c r="J767" s="327">
        <v>0</v>
      </c>
      <c r="K767" s="327">
        <v>0.2</v>
      </c>
      <c r="L767" s="327">
        <v>3.4</v>
      </c>
      <c r="M767" s="327">
        <v>8.1999999999999993</v>
      </c>
      <c r="N767" s="327">
        <v>9</v>
      </c>
      <c r="O767" s="327">
        <v>9</v>
      </c>
      <c r="P767" s="327">
        <v>9</v>
      </c>
      <c r="Q767" s="327">
        <v>8.8000000000000007</v>
      </c>
      <c r="R767" s="327">
        <v>8.4</v>
      </c>
      <c r="S767" s="327">
        <v>8</v>
      </c>
      <c r="T767" s="327">
        <v>8.4</v>
      </c>
      <c r="U767" s="327">
        <v>8.5</v>
      </c>
      <c r="V767" s="327">
        <v>8.5</v>
      </c>
      <c r="W767" s="327">
        <v>8.3000000000000007</v>
      </c>
      <c r="X767" s="327">
        <v>4.7</v>
      </c>
      <c r="Y767" s="327">
        <v>0.7</v>
      </c>
      <c r="Z767" s="327">
        <v>0</v>
      </c>
      <c r="AA767" s="327">
        <v>0</v>
      </c>
      <c r="AB767" s="360">
        <v>0</v>
      </c>
      <c r="AC767" s="361">
        <v>103.1</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2.1</v>
      </c>
      <c r="X768" s="327">
        <v>1.4</v>
      </c>
      <c r="Y768" s="327">
        <v>0.2</v>
      </c>
      <c r="Z768" s="327">
        <v>0</v>
      </c>
      <c r="AA768" s="327">
        <v>0</v>
      </c>
      <c r="AB768" s="360">
        <v>0</v>
      </c>
      <c r="AC768" s="361">
        <v>27.999999999999996</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2</v>
      </c>
      <c r="N769" s="327">
        <v>3.9</v>
      </c>
      <c r="O769" s="327">
        <v>5.5</v>
      </c>
      <c r="P769" s="327">
        <v>6.2</v>
      </c>
      <c r="Q769" s="327">
        <v>6.3</v>
      </c>
      <c r="R769" s="327">
        <v>6.3</v>
      </c>
      <c r="S769" s="327">
        <v>6.3</v>
      </c>
      <c r="T769" s="327">
        <v>6.2</v>
      </c>
      <c r="U769" s="327">
        <v>5.7</v>
      </c>
      <c r="V769" s="327">
        <v>4.2</v>
      </c>
      <c r="W769" s="327">
        <v>2.4</v>
      </c>
      <c r="X769" s="327">
        <v>0.8</v>
      </c>
      <c r="Y769" s="327">
        <v>0.1</v>
      </c>
      <c r="Z769" s="327">
        <v>0</v>
      </c>
      <c r="AA769" s="327">
        <v>0</v>
      </c>
      <c r="AB769" s="360">
        <v>0</v>
      </c>
      <c r="AC769" s="361">
        <v>56.400000000000006</v>
      </c>
    </row>
    <row r="770" spans="3:29" ht="10.35" customHeight="1" x14ac:dyDescent="0.15">
      <c r="C770" s="358" t="s">
        <v>2320</v>
      </c>
      <c r="D770" s="370" t="s">
        <v>765</v>
      </c>
      <c r="E770" s="359">
        <v>0</v>
      </c>
      <c r="F770" s="327">
        <v>0</v>
      </c>
      <c r="G770" s="327">
        <v>0</v>
      </c>
      <c r="H770" s="327">
        <v>0</v>
      </c>
      <c r="I770" s="327">
        <v>0</v>
      </c>
      <c r="J770" s="327">
        <v>0</v>
      </c>
      <c r="K770" s="327">
        <v>0</v>
      </c>
      <c r="L770" s="327">
        <v>0.9</v>
      </c>
      <c r="M770" s="327">
        <v>1.6</v>
      </c>
      <c r="N770" s="327">
        <v>1.6</v>
      </c>
      <c r="O770" s="327">
        <v>1.6</v>
      </c>
      <c r="P770" s="327">
        <v>1.6</v>
      </c>
      <c r="Q770" s="327">
        <v>1.6</v>
      </c>
      <c r="R770" s="327">
        <v>1.6</v>
      </c>
      <c r="S770" s="327">
        <v>1.6</v>
      </c>
      <c r="T770" s="327">
        <v>1.6</v>
      </c>
      <c r="U770" s="327">
        <v>1.6</v>
      </c>
      <c r="V770" s="327">
        <v>1.6</v>
      </c>
      <c r="W770" s="327">
        <v>1.6</v>
      </c>
      <c r="X770" s="327">
        <v>0.9</v>
      </c>
      <c r="Y770" s="327">
        <v>0.1</v>
      </c>
      <c r="Z770" s="327">
        <v>0</v>
      </c>
      <c r="AA770" s="327">
        <v>0</v>
      </c>
      <c r="AB770" s="360">
        <v>0</v>
      </c>
      <c r="AC770" s="361">
        <v>19.5</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v>
      </c>
      <c r="N771" s="327">
        <v>1.5</v>
      </c>
      <c r="O771" s="327">
        <v>1.6</v>
      </c>
      <c r="P771" s="327">
        <v>1.6</v>
      </c>
      <c r="Q771" s="327">
        <v>1.5</v>
      </c>
      <c r="R771" s="327">
        <v>1.5</v>
      </c>
      <c r="S771" s="327">
        <v>1.4</v>
      </c>
      <c r="T771" s="327">
        <v>1.6</v>
      </c>
      <c r="U771" s="327">
        <v>1.6</v>
      </c>
      <c r="V771" s="327">
        <v>1.6</v>
      </c>
      <c r="W771" s="327">
        <v>1.5</v>
      </c>
      <c r="X771" s="327">
        <v>0.7</v>
      </c>
      <c r="Y771" s="327">
        <v>0</v>
      </c>
      <c r="Z771" s="327">
        <v>0</v>
      </c>
      <c r="AA771" s="327">
        <v>0</v>
      </c>
      <c r="AB771" s="360">
        <v>0</v>
      </c>
      <c r="AC771" s="361">
        <v>17.499999999999996</v>
      </c>
    </row>
    <row r="772" spans="3:29" ht="10.35" customHeight="1" x14ac:dyDescent="0.15">
      <c r="C772" s="358" t="s">
        <v>2322</v>
      </c>
      <c r="D772" s="370" t="s">
        <v>767</v>
      </c>
      <c r="E772" s="359">
        <v>0</v>
      </c>
      <c r="F772" s="327">
        <v>0</v>
      </c>
      <c r="G772" s="327">
        <v>0</v>
      </c>
      <c r="H772" s="327">
        <v>0</v>
      </c>
      <c r="I772" s="327">
        <v>0</v>
      </c>
      <c r="J772" s="327">
        <v>0</v>
      </c>
      <c r="K772" s="327">
        <v>0</v>
      </c>
      <c r="L772" s="327">
        <v>0.6</v>
      </c>
      <c r="M772" s="327">
        <v>1.8</v>
      </c>
      <c r="N772" s="327">
        <v>2.6</v>
      </c>
      <c r="O772" s="327">
        <v>2.8</v>
      </c>
      <c r="P772" s="327">
        <v>2.8</v>
      </c>
      <c r="Q772" s="327">
        <v>2.8</v>
      </c>
      <c r="R772" s="327">
        <v>2.8</v>
      </c>
      <c r="S772" s="327">
        <v>2.8</v>
      </c>
      <c r="T772" s="327">
        <v>2.7</v>
      </c>
      <c r="U772" s="327">
        <v>2.7</v>
      </c>
      <c r="V772" s="327">
        <v>2.5</v>
      </c>
      <c r="W772" s="327">
        <v>2.2000000000000002</v>
      </c>
      <c r="X772" s="327">
        <v>1</v>
      </c>
      <c r="Y772" s="327">
        <v>0.1</v>
      </c>
      <c r="Z772" s="327">
        <v>0</v>
      </c>
      <c r="AA772" s="327">
        <v>0</v>
      </c>
      <c r="AB772" s="360">
        <v>0</v>
      </c>
      <c r="AC772" s="361">
        <v>30.2</v>
      </c>
    </row>
    <row r="773" spans="3:29" ht="10.35" customHeight="1" x14ac:dyDescent="0.15">
      <c r="C773" s="358" t="s">
        <v>2323</v>
      </c>
      <c r="D773" s="370" t="s">
        <v>768</v>
      </c>
      <c r="E773" s="359">
        <v>0</v>
      </c>
      <c r="F773" s="327">
        <v>0</v>
      </c>
      <c r="G773" s="327">
        <v>0</v>
      </c>
      <c r="H773" s="327">
        <v>0</v>
      </c>
      <c r="I773" s="327">
        <v>0</v>
      </c>
      <c r="J773" s="327">
        <v>0</v>
      </c>
      <c r="K773" s="327">
        <v>0.2</v>
      </c>
      <c r="L773" s="327">
        <v>2.5</v>
      </c>
      <c r="M773" s="327">
        <v>6</v>
      </c>
      <c r="N773" s="327">
        <v>7.4</v>
      </c>
      <c r="O773" s="327">
        <v>8.4</v>
      </c>
      <c r="P773" s="327">
        <v>8.6</v>
      </c>
      <c r="Q773" s="327">
        <v>8.4</v>
      </c>
      <c r="R773" s="327">
        <v>8.4</v>
      </c>
      <c r="S773" s="327">
        <v>8.1</v>
      </c>
      <c r="T773" s="327">
        <v>8.5</v>
      </c>
      <c r="U773" s="327">
        <v>8.6999999999999993</v>
      </c>
      <c r="V773" s="327">
        <v>8.5</v>
      </c>
      <c r="W773" s="327">
        <v>6.7</v>
      </c>
      <c r="X773" s="327">
        <v>3.2</v>
      </c>
      <c r="Y773" s="327">
        <v>0.4</v>
      </c>
      <c r="Z773" s="327">
        <v>0</v>
      </c>
      <c r="AA773" s="327">
        <v>0</v>
      </c>
      <c r="AB773" s="360">
        <v>0</v>
      </c>
      <c r="AC773" s="361">
        <v>94.000000000000014</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2.9</v>
      </c>
      <c r="W774" s="327">
        <v>2.2000000000000002</v>
      </c>
      <c r="X774" s="327">
        <v>1.1000000000000001</v>
      </c>
      <c r="Y774" s="327">
        <v>0.2</v>
      </c>
      <c r="Z774" s="327">
        <v>0</v>
      </c>
      <c r="AA774" s="327">
        <v>0</v>
      </c>
      <c r="AB774" s="360">
        <v>0</v>
      </c>
      <c r="AC774" s="361">
        <v>32.6</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2.2000000000000002</v>
      </c>
      <c r="X775" s="327">
        <v>1.1000000000000001</v>
      </c>
      <c r="Y775" s="327">
        <v>0.2</v>
      </c>
      <c r="Z775" s="327">
        <v>0</v>
      </c>
      <c r="AA775" s="327">
        <v>0</v>
      </c>
      <c r="AB775" s="360">
        <v>0</v>
      </c>
      <c r="AC775" s="361">
        <v>32.6</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1.9</v>
      </c>
      <c r="N776" s="327">
        <v>2.9</v>
      </c>
      <c r="O776" s="327">
        <v>3</v>
      </c>
      <c r="P776" s="327">
        <v>3</v>
      </c>
      <c r="Q776" s="327">
        <v>3</v>
      </c>
      <c r="R776" s="327">
        <v>3</v>
      </c>
      <c r="S776" s="327">
        <v>3</v>
      </c>
      <c r="T776" s="327">
        <v>3</v>
      </c>
      <c r="U776" s="327">
        <v>3</v>
      </c>
      <c r="V776" s="327">
        <v>3</v>
      </c>
      <c r="W776" s="327">
        <v>2.2000000000000002</v>
      </c>
      <c r="X776" s="327">
        <v>1</v>
      </c>
      <c r="Y776" s="327">
        <v>0.2</v>
      </c>
      <c r="Z776" s="327">
        <v>0</v>
      </c>
      <c r="AA776" s="327">
        <v>0</v>
      </c>
      <c r="AB776" s="360">
        <v>0</v>
      </c>
      <c r="AC776" s="361">
        <v>32.900000000000006</v>
      </c>
    </row>
    <row r="777" spans="3:29" ht="10.35" customHeight="1" x14ac:dyDescent="0.15">
      <c r="C777" s="358" t="s">
        <v>2327</v>
      </c>
      <c r="D777" s="370" t="s">
        <v>772</v>
      </c>
      <c r="E777" s="359">
        <v>0</v>
      </c>
      <c r="F777" s="327">
        <v>0</v>
      </c>
      <c r="G777" s="327">
        <v>0</v>
      </c>
      <c r="H777" s="327">
        <v>0</v>
      </c>
      <c r="I777" s="327">
        <v>0</v>
      </c>
      <c r="J777" s="327">
        <v>0</v>
      </c>
      <c r="K777" s="327">
        <v>0.1</v>
      </c>
      <c r="L777" s="327">
        <v>1</v>
      </c>
      <c r="M777" s="327">
        <v>2.1</v>
      </c>
      <c r="N777" s="327">
        <v>2.5</v>
      </c>
      <c r="O777" s="327">
        <v>2.7</v>
      </c>
      <c r="P777" s="327">
        <v>2.8</v>
      </c>
      <c r="Q777" s="327">
        <v>2.8</v>
      </c>
      <c r="R777" s="327">
        <v>2.8</v>
      </c>
      <c r="S777" s="327">
        <v>2.7</v>
      </c>
      <c r="T777" s="327">
        <v>2.7</v>
      </c>
      <c r="U777" s="327">
        <v>2.7</v>
      </c>
      <c r="V777" s="327">
        <v>2.6</v>
      </c>
      <c r="W777" s="327">
        <v>2.2999999999999998</v>
      </c>
      <c r="X777" s="327">
        <v>1.4</v>
      </c>
      <c r="Y777" s="327">
        <v>0.2</v>
      </c>
      <c r="Z777" s="327">
        <v>0</v>
      </c>
      <c r="AA777" s="327">
        <v>0</v>
      </c>
      <c r="AB777" s="360">
        <v>0</v>
      </c>
      <c r="AC777" s="361">
        <v>31.4</v>
      </c>
    </row>
    <row r="778" spans="3:29" ht="10.35" customHeight="1" x14ac:dyDescent="0.15">
      <c r="C778" s="358" t="s">
        <v>2328</v>
      </c>
      <c r="D778" s="370" t="s">
        <v>773</v>
      </c>
      <c r="E778" s="359">
        <v>0</v>
      </c>
      <c r="F778" s="327">
        <v>0</v>
      </c>
      <c r="G778" s="327">
        <v>0</v>
      </c>
      <c r="H778" s="327">
        <v>0</v>
      </c>
      <c r="I778" s="327">
        <v>0</v>
      </c>
      <c r="J778" s="327">
        <v>0</v>
      </c>
      <c r="K778" s="327">
        <v>0.1</v>
      </c>
      <c r="L778" s="327">
        <v>0.5</v>
      </c>
      <c r="M778" s="327">
        <v>0.9</v>
      </c>
      <c r="N778" s="327">
        <v>1.6</v>
      </c>
      <c r="O778" s="327">
        <v>2</v>
      </c>
      <c r="P778" s="327">
        <v>2.2999999999999998</v>
      </c>
      <c r="Q778" s="327">
        <v>2.4</v>
      </c>
      <c r="R778" s="327">
        <v>2.4</v>
      </c>
      <c r="S778" s="327">
        <v>2.2999999999999998</v>
      </c>
      <c r="T778" s="327">
        <v>2.2000000000000002</v>
      </c>
      <c r="U778" s="327">
        <v>1.9</v>
      </c>
      <c r="V778" s="327">
        <v>1.6</v>
      </c>
      <c r="W778" s="327">
        <v>1.1000000000000001</v>
      </c>
      <c r="X778" s="327">
        <v>0.6</v>
      </c>
      <c r="Y778" s="327">
        <v>0.1</v>
      </c>
      <c r="Z778" s="327">
        <v>0</v>
      </c>
      <c r="AA778" s="327">
        <v>0</v>
      </c>
      <c r="AB778" s="360">
        <v>0</v>
      </c>
      <c r="AC778" s="361">
        <v>22.000000000000004</v>
      </c>
    </row>
    <row r="779" spans="3:29" ht="10.35" customHeight="1" x14ac:dyDescent="0.15">
      <c r="C779" s="358" t="s">
        <v>2329</v>
      </c>
      <c r="D779" s="370" t="s">
        <v>774</v>
      </c>
      <c r="E779" s="359">
        <v>0</v>
      </c>
      <c r="F779" s="327">
        <v>0</v>
      </c>
      <c r="G779" s="327">
        <v>0</v>
      </c>
      <c r="H779" s="327">
        <v>0</v>
      </c>
      <c r="I779" s="327">
        <v>0</v>
      </c>
      <c r="J779" s="327">
        <v>0</v>
      </c>
      <c r="K779" s="327">
        <v>0.4</v>
      </c>
      <c r="L779" s="327">
        <v>1.9</v>
      </c>
      <c r="M779" s="327">
        <v>2.6</v>
      </c>
      <c r="N779" s="327">
        <v>2.8</v>
      </c>
      <c r="O779" s="327">
        <v>2.9</v>
      </c>
      <c r="P779" s="327">
        <v>2.9</v>
      </c>
      <c r="Q779" s="327">
        <v>2.9</v>
      </c>
      <c r="R779" s="327">
        <v>2.8</v>
      </c>
      <c r="S779" s="327">
        <v>2.8</v>
      </c>
      <c r="T779" s="327">
        <v>2.8</v>
      </c>
      <c r="U779" s="327">
        <v>2.7</v>
      </c>
      <c r="V779" s="327">
        <v>2.6</v>
      </c>
      <c r="W779" s="327">
        <v>2.2999999999999998</v>
      </c>
      <c r="X779" s="327">
        <v>1.3</v>
      </c>
      <c r="Y779" s="327">
        <v>0.1</v>
      </c>
      <c r="Z779" s="327">
        <v>0</v>
      </c>
      <c r="AA779" s="327">
        <v>0</v>
      </c>
      <c r="AB779" s="360">
        <v>0</v>
      </c>
      <c r="AC779" s="361">
        <v>33.799999999999997</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2.2000000000000002</v>
      </c>
      <c r="N780" s="327">
        <v>2.8</v>
      </c>
      <c r="O780" s="327">
        <v>2.9</v>
      </c>
      <c r="P780" s="327">
        <v>2.9</v>
      </c>
      <c r="Q780" s="327">
        <v>2.9</v>
      </c>
      <c r="R780" s="327">
        <v>2.9</v>
      </c>
      <c r="S780" s="327">
        <v>2.8</v>
      </c>
      <c r="T780" s="327">
        <v>2.8</v>
      </c>
      <c r="U780" s="327">
        <v>2.8</v>
      </c>
      <c r="V780" s="327">
        <v>2.7</v>
      </c>
      <c r="W780" s="327">
        <v>2.4</v>
      </c>
      <c r="X780" s="327">
        <v>1.4</v>
      </c>
      <c r="Y780" s="327">
        <v>0.2</v>
      </c>
      <c r="Z780" s="327">
        <v>0</v>
      </c>
      <c r="AA780" s="327">
        <v>0</v>
      </c>
      <c r="AB780" s="360">
        <v>0</v>
      </c>
      <c r="AC780" s="361">
        <v>32.6</v>
      </c>
    </row>
    <row r="781" spans="3:29" ht="10.35" customHeight="1" x14ac:dyDescent="0.15">
      <c r="C781" s="358" t="s">
        <v>2331</v>
      </c>
      <c r="D781" s="370" t="s">
        <v>776</v>
      </c>
      <c r="E781" s="359">
        <v>0</v>
      </c>
      <c r="F781" s="327">
        <v>0</v>
      </c>
      <c r="G781" s="327">
        <v>0</v>
      </c>
      <c r="H781" s="327">
        <v>0</v>
      </c>
      <c r="I781" s="327">
        <v>0</v>
      </c>
      <c r="J781" s="327">
        <v>0</v>
      </c>
      <c r="K781" s="327">
        <v>0</v>
      </c>
      <c r="L781" s="327">
        <v>0.6</v>
      </c>
      <c r="M781" s="327">
        <v>2</v>
      </c>
      <c r="N781" s="327">
        <v>2.6</v>
      </c>
      <c r="O781" s="327">
        <v>2.6</v>
      </c>
      <c r="P781" s="327">
        <v>2.6</v>
      </c>
      <c r="Q781" s="327">
        <v>2.6</v>
      </c>
      <c r="R781" s="327">
        <v>2.6</v>
      </c>
      <c r="S781" s="327">
        <v>2.6</v>
      </c>
      <c r="T781" s="327">
        <v>2.6</v>
      </c>
      <c r="U781" s="327">
        <v>2.6</v>
      </c>
      <c r="V781" s="327">
        <v>2.6</v>
      </c>
      <c r="W781" s="327">
        <v>2.4</v>
      </c>
      <c r="X781" s="327">
        <v>1.4</v>
      </c>
      <c r="Y781" s="327">
        <v>0.2</v>
      </c>
      <c r="Z781" s="327">
        <v>0</v>
      </c>
      <c r="AA781" s="327">
        <v>0</v>
      </c>
      <c r="AB781" s="360">
        <v>0</v>
      </c>
      <c r="AC781" s="361">
        <v>30</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v>
      </c>
      <c r="N782" s="327">
        <v>1.2</v>
      </c>
      <c r="O782" s="327">
        <v>1.6</v>
      </c>
      <c r="P782" s="327">
        <v>1.8</v>
      </c>
      <c r="Q782" s="327">
        <v>1.9</v>
      </c>
      <c r="R782" s="327">
        <v>1.8</v>
      </c>
      <c r="S782" s="327">
        <v>1.8</v>
      </c>
      <c r="T782" s="327">
        <v>1.8</v>
      </c>
      <c r="U782" s="327">
        <v>1.6</v>
      </c>
      <c r="V782" s="327">
        <v>1.3</v>
      </c>
      <c r="W782" s="327">
        <v>0.9</v>
      </c>
      <c r="X782" s="327">
        <v>0.5</v>
      </c>
      <c r="Y782" s="327">
        <v>0.1</v>
      </c>
      <c r="Z782" s="327">
        <v>0</v>
      </c>
      <c r="AA782" s="327">
        <v>0</v>
      </c>
      <c r="AB782" s="360">
        <v>0</v>
      </c>
      <c r="AC782" s="361">
        <v>17.8</v>
      </c>
    </row>
    <row r="783" spans="3:29" ht="10.35" customHeight="1" x14ac:dyDescent="0.15">
      <c r="C783" s="358" t="s">
        <v>2333</v>
      </c>
      <c r="D783" s="370" t="s">
        <v>778</v>
      </c>
      <c r="E783" s="359">
        <v>0</v>
      </c>
      <c r="F783" s="327">
        <v>0</v>
      </c>
      <c r="G783" s="327">
        <v>0</v>
      </c>
      <c r="H783" s="327">
        <v>0</v>
      </c>
      <c r="I783" s="327">
        <v>0</v>
      </c>
      <c r="J783" s="327">
        <v>0</v>
      </c>
      <c r="K783" s="327">
        <v>0</v>
      </c>
      <c r="L783" s="327">
        <v>1.6</v>
      </c>
      <c r="M783" s="327">
        <v>5.5</v>
      </c>
      <c r="N783" s="327">
        <v>6</v>
      </c>
      <c r="O783" s="327">
        <v>6</v>
      </c>
      <c r="P783" s="327">
        <v>6</v>
      </c>
      <c r="Q783" s="327">
        <v>6</v>
      </c>
      <c r="R783" s="327">
        <v>6</v>
      </c>
      <c r="S783" s="327">
        <v>6</v>
      </c>
      <c r="T783" s="327">
        <v>6</v>
      </c>
      <c r="U783" s="327">
        <v>5.2</v>
      </c>
      <c r="V783" s="327">
        <v>6</v>
      </c>
      <c r="W783" s="327">
        <v>5.8</v>
      </c>
      <c r="X783" s="327">
        <v>3.2</v>
      </c>
      <c r="Y783" s="327">
        <v>0.3</v>
      </c>
      <c r="Z783" s="327">
        <v>0</v>
      </c>
      <c r="AA783" s="327">
        <v>0</v>
      </c>
      <c r="AB783" s="360">
        <v>0</v>
      </c>
      <c r="AC783" s="361">
        <v>69.600000000000009</v>
      </c>
    </row>
    <row r="784" spans="3:29" ht="10.35" customHeight="1" x14ac:dyDescent="0.15">
      <c r="C784" s="358" t="s">
        <v>2334</v>
      </c>
      <c r="D784" s="370" t="s">
        <v>779</v>
      </c>
      <c r="E784" s="359">
        <v>0</v>
      </c>
      <c r="F784" s="327">
        <v>0</v>
      </c>
      <c r="G784" s="327">
        <v>0</v>
      </c>
      <c r="H784" s="327">
        <v>0</v>
      </c>
      <c r="I784" s="327">
        <v>0</v>
      </c>
      <c r="J784" s="327">
        <v>0</v>
      </c>
      <c r="K784" s="327">
        <v>0</v>
      </c>
      <c r="L784" s="327">
        <v>0.8</v>
      </c>
      <c r="M784" s="327">
        <v>2</v>
      </c>
      <c r="N784" s="327">
        <v>2.4</v>
      </c>
      <c r="O784" s="327">
        <v>2.5</v>
      </c>
      <c r="P784" s="327">
        <v>2.6</v>
      </c>
      <c r="Q784" s="327">
        <v>2.7</v>
      </c>
      <c r="R784" s="327">
        <v>2.7</v>
      </c>
      <c r="S784" s="327">
        <v>2.7</v>
      </c>
      <c r="T784" s="327">
        <v>2.7</v>
      </c>
      <c r="U784" s="327">
        <v>2.6</v>
      </c>
      <c r="V784" s="327">
        <v>2.4</v>
      </c>
      <c r="W784" s="327">
        <v>2.1</v>
      </c>
      <c r="X784" s="327">
        <v>1.1000000000000001</v>
      </c>
      <c r="Y784" s="327">
        <v>0.1</v>
      </c>
      <c r="Z784" s="327">
        <v>0</v>
      </c>
      <c r="AA784" s="327">
        <v>0</v>
      </c>
      <c r="AB784" s="360">
        <v>0</v>
      </c>
      <c r="AC784" s="361">
        <v>29.400000000000002</v>
      </c>
    </row>
    <row r="785" spans="3:29" ht="10.35" customHeight="1" x14ac:dyDescent="0.15">
      <c r="C785" s="358" t="s">
        <v>2335</v>
      </c>
      <c r="D785" s="370" t="s">
        <v>780</v>
      </c>
      <c r="E785" s="359">
        <v>0</v>
      </c>
      <c r="F785" s="327">
        <v>0</v>
      </c>
      <c r="G785" s="327">
        <v>0</v>
      </c>
      <c r="H785" s="327">
        <v>0</v>
      </c>
      <c r="I785" s="327">
        <v>0</v>
      </c>
      <c r="J785" s="327">
        <v>0</v>
      </c>
      <c r="K785" s="327">
        <v>0.1</v>
      </c>
      <c r="L785" s="327">
        <v>2.4</v>
      </c>
      <c r="M785" s="327">
        <v>5.6</v>
      </c>
      <c r="N785" s="327">
        <v>6.1</v>
      </c>
      <c r="O785" s="327">
        <v>6.5</v>
      </c>
      <c r="P785" s="327">
        <v>6.6</v>
      </c>
      <c r="Q785" s="327">
        <v>6.3</v>
      </c>
      <c r="R785" s="327">
        <v>6.1</v>
      </c>
      <c r="S785" s="327">
        <v>5.8</v>
      </c>
      <c r="T785" s="327">
        <v>6</v>
      </c>
      <c r="U785" s="327">
        <v>6.1</v>
      </c>
      <c r="V785" s="327">
        <v>6.2</v>
      </c>
      <c r="W785" s="327">
        <v>5.4</v>
      </c>
      <c r="X785" s="327">
        <v>2.5</v>
      </c>
      <c r="Y785" s="327">
        <v>0.2</v>
      </c>
      <c r="Z785" s="327">
        <v>0</v>
      </c>
      <c r="AA785" s="327">
        <v>0</v>
      </c>
      <c r="AB785" s="360">
        <v>0</v>
      </c>
      <c r="AC785" s="361">
        <v>71.900000000000006</v>
      </c>
    </row>
    <row r="786" spans="3:29" ht="10.35" customHeight="1" x14ac:dyDescent="0.15">
      <c r="C786" s="358" t="s">
        <v>2336</v>
      </c>
      <c r="D786" s="370" t="s">
        <v>781</v>
      </c>
      <c r="E786" s="359">
        <v>0</v>
      </c>
      <c r="F786" s="327">
        <v>0</v>
      </c>
      <c r="G786" s="327">
        <v>0</v>
      </c>
      <c r="H786" s="327">
        <v>0</v>
      </c>
      <c r="I786" s="327">
        <v>0</v>
      </c>
      <c r="J786" s="327">
        <v>0</v>
      </c>
      <c r="K786" s="327">
        <v>0</v>
      </c>
      <c r="L786" s="327">
        <v>0.5</v>
      </c>
      <c r="M786" s="327">
        <v>1.5</v>
      </c>
      <c r="N786" s="327">
        <v>2</v>
      </c>
      <c r="O786" s="327">
        <v>2.2000000000000002</v>
      </c>
      <c r="P786" s="327">
        <v>2.2999999999999998</v>
      </c>
      <c r="Q786" s="327">
        <v>2.4</v>
      </c>
      <c r="R786" s="327">
        <v>2.4</v>
      </c>
      <c r="S786" s="327">
        <v>2.4</v>
      </c>
      <c r="T786" s="327">
        <v>2.4</v>
      </c>
      <c r="U786" s="327">
        <v>2.2999999999999998</v>
      </c>
      <c r="V786" s="327">
        <v>2</v>
      </c>
      <c r="W786" s="327">
        <v>1.5</v>
      </c>
      <c r="X786" s="327">
        <v>0.6</v>
      </c>
      <c r="Y786" s="327">
        <v>0</v>
      </c>
      <c r="Z786" s="327">
        <v>0</v>
      </c>
      <c r="AA786" s="327">
        <v>0</v>
      </c>
      <c r="AB786" s="360">
        <v>0</v>
      </c>
      <c r="AC786" s="361">
        <v>24.500000000000004</v>
      </c>
    </row>
    <row r="787" spans="3:29" ht="10.35" customHeight="1" x14ac:dyDescent="0.15">
      <c r="C787" s="358" t="s">
        <v>2337</v>
      </c>
      <c r="D787" s="370" t="s">
        <v>782</v>
      </c>
      <c r="E787" s="359">
        <v>0</v>
      </c>
      <c r="F787" s="327">
        <v>0</v>
      </c>
      <c r="G787" s="327">
        <v>0</v>
      </c>
      <c r="H787" s="327">
        <v>0</v>
      </c>
      <c r="I787" s="327">
        <v>0</v>
      </c>
      <c r="J787" s="327">
        <v>0</v>
      </c>
      <c r="K787" s="327">
        <v>0</v>
      </c>
      <c r="L787" s="327">
        <v>0.8</v>
      </c>
      <c r="M787" s="327">
        <v>2.1</v>
      </c>
      <c r="N787" s="327">
        <v>2.6</v>
      </c>
      <c r="O787" s="327">
        <v>2.7</v>
      </c>
      <c r="P787" s="327">
        <v>2.7</v>
      </c>
      <c r="Q787" s="327">
        <v>2.8</v>
      </c>
      <c r="R787" s="327">
        <v>2.9</v>
      </c>
      <c r="S787" s="327">
        <v>2.9</v>
      </c>
      <c r="T787" s="327">
        <v>2.8</v>
      </c>
      <c r="U787" s="327">
        <v>2.8</v>
      </c>
      <c r="V787" s="327">
        <v>2.7</v>
      </c>
      <c r="W787" s="327">
        <v>2</v>
      </c>
      <c r="X787" s="327">
        <v>0.7</v>
      </c>
      <c r="Y787" s="327">
        <v>0</v>
      </c>
      <c r="Z787" s="327">
        <v>0</v>
      </c>
      <c r="AA787" s="327">
        <v>0</v>
      </c>
      <c r="AB787" s="360">
        <v>0</v>
      </c>
      <c r="AC787" s="361">
        <v>30.499999999999996</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0.1</v>
      </c>
      <c r="Z788" s="327">
        <v>0</v>
      </c>
      <c r="AA788" s="327">
        <v>0</v>
      </c>
      <c r="AB788" s="360">
        <v>0</v>
      </c>
      <c r="AC788" s="361">
        <v>23.000000000000004</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2.4</v>
      </c>
      <c r="O789" s="327">
        <v>2.6</v>
      </c>
      <c r="P789" s="327">
        <v>2.6</v>
      </c>
      <c r="Q789" s="327">
        <v>2.6</v>
      </c>
      <c r="R789" s="327">
        <v>2.7</v>
      </c>
      <c r="S789" s="327">
        <v>2.6</v>
      </c>
      <c r="T789" s="327">
        <v>2.4</v>
      </c>
      <c r="U789" s="327">
        <v>2.4</v>
      </c>
      <c r="V789" s="327">
        <v>2.2999999999999998</v>
      </c>
      <c r="W789" s="327">
        <v>1.9</v>
      </c>
      <c r="X789" s="327">
        <v>1</v>
      </c>
      <c r="Y789" s="327">
        <v>0.1</v>
      </c>
      <c r="Z789" s="327">
        <v>0</v>
      </c>
      <c r="AA789" s="327">
        <v>0</v>
      </c>
      <c r="AB789" s="360">
        <v>0</v>
      </c>
      <c r="AC789" s="361">
        <v>28.4</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v>
      </c>
      <c r="M791" s="327">
        <v>0</v>
      </c>
      <c r="N791" s="327">
        <v>1.8</v>
      </c>
      <c r="O791" s="327">
        <v>2.2000000000000002</v>
      </c>
      <c r="P791" s="327">
        <v>2.2999999999999998</v>
      </c>
      <c r="Q791" s="327">
        <v>2.4</v>
      </c>
      <c r="R791" s="327">
        <v>2.4</v>
      </c>
      <c r="S791" s="327">
        <v>2.2999999999999998</v>
      </c>
      <c r="T791" s="327">
        <v>2.2000000000000002</v>
      </c>
      <c r="U791" s="327">
        <v>2.1</v>
      </c>
      <c r="V791" s="327">
        <v>1.9</v>
      </c>
      <c r="W791" s="327">
        <v>1.6</v>
      </c>
      <c r="X791" s="327">
        <v>0.9</v>
      </c>
      <c r="Y791" s="327">
        <v>0.2</v>
      </c>
      <c r="Z791" s="327">
        <v>0</v>
      </c>
      <c r="AA791" s="327">
        <v>0</v>
      </c>
      <c r="AB791" s="360">
        <v>0</v>
      </c>
      <c r="AC791" s="361">
        <v>22.299999999999997</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2.8</v>
      </c>
      <c r="N792" s="327">
        <v>3</v>
      </c>
      <c r="O792" s="327">
        <v>3</v>
      </c>
      <c r="P792" s="327">
        <v>3</v>
      </c>
      <c r="Q792" s="327">
        <v>3</v>
      </c>
      <c r="R792" s="327">
        <v>3</v>
      </c>
      <c r="S792" s="327">
        <v>3</v>
      </c>
      <c r="T792" s="327">
        <v>3</v>
      </c>
      <c r="U792" s="327">
        <v>3</v>
      </c>
      <c r="V792" s="327">
        <v>3</v>
      </c>
      <c r="W792" s="327">
        <v>2.7</v>
      </c>
      <c r="X792" s="327">
        <v>1.9</v>
      </c>
      <c r="Y792" s="327">
        <v>0.3</v>
      </c>
      <c r="Z792" s="327">
        <v>0</v>
      </c>
      <c r="AA792" s="327">
        <v>0</v>
      </c>
      <c r="AB792" s="360">
        <v>0</v>
      </c>
      <c r="AC792" s="361">
        <v>36.099999999999994</v>
      </c>
    </row>
    <row r="793" spans="3:29" ht="10.35" customHeight="1" x14ac:dyDescent="0.15">
      <c r="C793" s="358" t="s">
        <v>2343</v>
      </c>
      <c r="D793" s="370" t="s">
        <v>788</v>
      </c>
      <c r="E793" s="359">
        <v>0</v>
      </c>
      <c r="F793" s="327">
        <v>0</v>
      </c>
      <c r="G793" s="327">
        <v>0</v>
      </c>
      <c r="H793" s="327">
        <v>0</v>
      </c>
      <c r="I793" s="327">
        <v>0</v>
      </c>
      <c r="J793" s="327">
        <v>0</v>
      </c>
      <c r="K793" s="327">
        <v>0</v>
      </c>
      <c r="L793" s="327">
        <v>0.7</v>
      </c>
      <c r="M793" s="327">
        <v>4.7</v>
      </c>
      <c r="N793" s="327">
        <v>8.1999999999999993</v>
      </c>
      <c r="O793" s="327">
        <v>9</v>
      </c>
      <c r="P793" s="327">
        <v>9</v>
      </c>
      <c r="Q793" s="327">
        <v>9</v>
      </c>
      <c r="R793" s="327">
        <v>9</v>
      </c>
      <c r="S793" s="327">
        <v>9</v>
      </c>
      <c r="T793" s="327">
        <v>9</v>
      </c>
      <c r="U793" s="327">
        <v>9</v>
      </c>
      <c r="V793" s="327">
        <v>8.8000000000000007</v>
      </c>
      <c r="W793" s="327">
        <v>8.3000000000000007</v>
      </c>
      <c r="X793" s="327">
        <v>6.6</v>
      </c>
      <c r="Y793" s="327">
        <v>2.6</v>
      </c>
      <c r="Z793" s="327">
        <v>0</v>
      </c>
      <c r="AA793" s="327">
        <v>0</v>
      </c>
      <c r="AB793" s="360">
        <v>0</v>
      </c>
      <c r="AC793" s="361">
        <v>102.89999999999998</v>
      </c>
    </row>
    <row r="794" spans="3:29" ht="10.35" customHeight="1" x14ac:dyDescent="0.15">
      <c r="C794" s="358" t="s">
        <v>2344</v>
      </c>
      <c r="D794" s="370" t="s">
        <v>789</v>
      </c>
      <c r="E794" s="359">
        <v>0</v>
      </c>
      <c r="F794" s="327">
        <v>0</v>
      </c>
      <c r="G794" s="327">
        <v>0</v>
      </c>
      <c r="H794" s="327">
        <v>0</v>
      </c>
      <c r="I794" s="327">
        <v>0</v>
      </c>
      <c r="J794" s="327">
        <v>0</v>
      </c>
      <c r="K794" s="327">
        <v>0</v>
      </c>
      <c r="L794" s="327">
        <v>0.8</v>
      </c>
      <c r="M794" s="327">
        <v>2.1</v>
      </c>
      <c r="N794" s="327">
        <v>2.5</v>
      </c>
      <c r="O794" s="327">
        <v>2.7</v>
      </c>
      <c r="P794" s="327">
        <v>2.7</v>
      </c>
      <c r="Q794" s="327">
        <v>2.7</v>
      </c>
      <c r="R794" s="327">
        <v>2.7</v>
      </c>
      <c r="S794" s="327">
        <v>2.7</v>
      </c>
      <c r="T794" s="327">
        <v>2.7</v>
      </c>
      <c r="U794" s="327">
        <v>2.7</v>
      </c>
      <c r="V794" s="327">
        <v>2.6</v>
      </c>
      <c r="W794" s="327">
        <v>2.2999999999999998</v>
      </c>
      <c r="X794" s="327">
        <v>1.5</v>
      </c>
      <c r="Y794" s="327">
        <v>0.3</v>
      </c>
      <c r="Z794" s="327">
        <v>0</v>
      </c>
      <c r="AA794" s="327">
        <v>0</v>
      </c>
      <c r="AB794" s="360">
        <v>0</v>
      </c>
      <c r="AC794" s="361">
        <v>31</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1.6</v>
      </c>
      <c r="N795" s="327">
        <v>2.2000000000000002</v>
      </c>
      <c r="O795" s="327">
        <v>2.6</v>
      </c>
      <c r="P795" s="327">
        <v>2.8</v>
      </c>
      <c r="Q795" s="327">
        <v>2.9</v>
      </c>
      <c r="R795" s="327">
        <v>2.9</v>
      </c>
      <c r="S795" s="327">
        <v>2.8</v>
      </c>
      <c r="T795" s="327">
        <v>2.6</v>
      </c>
      <c r="U795" s="327">
        <v>2.4</v>
      </c>
      <c r="V795" s="327">
        <v>2.1</v>
      </c>
      <c r="W795" s="327">
        <v>1.6</v>
      </c>
      <c r="X795" s="327">
        <v>0.8</v>
      </c>
      <c r="Y795" s="327">
        <v>0.2</v>
      </c>
      <c r="Z795" s="327">
        <v>0</v>
      </c>
      <c r="AA795" s="327">
        <v>0</v>
      </c>
      <c r="AB795" s="360">
        <v>0</v>
      </c>
      <c r="AC795" s="361">
        <v>28.100000000000005</v>
      </c>
    </row>
    <row r="796" spans="3:29" ht="10.35" customHeight="1" x14ac:dyDescent="0.15">
      <c r="C796" s="358" t="s">
        <v>2346</v>
      </c>
      <c r="D796" s="370" t="s">
        <v>791</v>
      </c>
      <c r="E796" s="359">
        <v>0</v>
      </c>
      <c r="F796" s="327">
        <v>0</v>
      </c>
      <c r="G796" s="327">
        <v>0</v>
      </c>
      <c r="H796" s="327">
        <v>0</v>
      </c>
      <c r="I796" s="327">
        <v>0</v>
      </c>
      <c r="J796" s="327">
        <v>0</v>
      </c>
      <c r="K796" s="327">
        <v>0.2</v>
      </c>
      <c r="L796" s="327">
        <v>2.2000000000000002</v>
      </c>
      <c r="M796" s="327">
        <v>6.4</v>
      </c>
      <c r="N796" s="327">
        <v>8.4</v>
      </c>
      <c r="O796" s="327">
        <v>8.8000000000000007</v>
      </c>
      <c r="P796" s="327">
        <v>9</v>
      </c>
      <c r="Q796" s="327">
        <v>9</v>
      </c>
      <c r="R796" s="327">
        <v>9</v>
      </c>
      <c r="S796" s="327">
        <v>9</v>
      </c>
      <c r="T796" s="327">
        <v>8.9</v>
      </c>
      <c r="U796" s="327">
        <v>8.6999999999999993</v>
      </c>
      <c r="V796" s="327">
        <v>8.4</v>
      </c>
      <c r="W796" s="327">
        <v>7.4</v>
      </c>
      <c r="X796" s="327">
        <v>3.9</v>
      </c>
      <c r="Y796" s="327">
        <v>0.7</v>
      </c>
      <c r="Z796" s="327">
        <v>0</v>
      </c>
      <c r="AA796" s="327">
        <v>0</v>
      </c>
      <c r="AB796" s="360">
        <v>0</v>
      </c>
      <c r="AC796" s="361">
        <v>100.00000000000003</v>
      </c>
    </row>
    <row r="797" spans="3:29" ht="10.35" customHeight="1" x14ac:dyDescent="0.15">
      <c r="C797" s="358" t="s">
        <v>2347</v>
      </c>
      <c r="D797" s="370" t="s">
        <v>792</v>
      </c>
      <c r="E797" s="359">
        <v>0</v>
      </c>
      <c r="F797" s="327">
        <v>0</v>
      </c>
      <c r="G797" s="327">
        <v>0</v>
      </c>
      <c r="H797" s="327">
        <v>0</v>
      </c>
      <c r="I797" s="327">
        <v>0</v>
      </c>
      <c r="J797" s="327">
        <v>0</v>
      </c>
      <c r="K797" s="327">
        <v>0</v>
      </c>
      <c r="L797" s="327">
        <v>0.9</v>
      </c>
      <c r="M797" s="327">
        <v>2.1</v>
      </c>
      <c r="N797" s="327">
        <v>2.5</v>
      </c>
      <c r="O797" s="327">
        <v>2.5</v>
      </c>
      <c r="P797" s="327">
        <v>2.5</v>
      </c>
      <c r="Q797" s="327">
        <v>2.5</v>
      </c>
      <c r="R797" s="327">
        <v>2.5</v>
      </c>
      <c r="S797" s="327">
        <v>2.5</v>
      </c>
      <c r="T797" s="327">
        <v>2.5</v>
      </c>
      <c r="U797" s="327">
        <v>2.4</v>
      </c>
      <c r="V797" s="327">
        <v>2.5</v>
      </c>
      <c r="W797" s="327">
        <v>2.2999999999999998</v>
      </c>
      <c r="X797" s="327">
        <v>1.3</v>
      </c>
      <c r="Y797" s="327">
        <v>0.2</v>
      </c>
      <c r="Z797" s="327">
        <v>0</v>
      </c>
      <c r="AA797" s="327">
        <v>0</v>
      </c>
      <c r="AB797" s="360">
        <v>0</v>
      </c>
      <c r="AC797" s="361">
        <v>29.2</v>
      </c>
    </row>
    <row r="798" spans="3:29" ht="10.35" customHeight="1" x14ac:dyDescent="0.15">
      <c r="C798" s="358" t="s">
        <v>2348</v>
      </c>
      <c r="D798" s="370" t="s">
        <v>793</v>
      </c>
      <c r="E798" s="359">
        <v>0</v>
      </c>
      <c r="F798" s="327">
        <v>0</v>
      </c>
      <c r="G798" s="327">
        <v>0</v>
      </c>
      <c r="H798" s="327">
        <v>0</v>
      </c>
      <c r="I798" s="327">
        <v>0</v>
      </c>
      <c r="J798" s="327">
        <v>0</v>
      </c>
      <c r="K798" s="327">
        <v>0.2</v>
      </c>
      <c r="L798" s="327">
        <v>3.4</v>
      </c>
      <c r="M798" s="327">
        <v>8.1999999999999993</v>
      </c>
      <c r="N798" s="327">
        <v>9</v>
      </c>
      <c r="O798" s="327">
        <v>9</v>
      </c>
      <c r="P798" s="327">
        <v>9</v>
      </c>
      <c r="Q798" s="327">
        <v>9</v>
      </c>
      <c r="R798" s="327">
        <v>9</v>
      </c>
      <c r="S798" s="327">
        <v>9</v>
      </c>
      <c r="T798" s="327">
        <v>9</v>
      </c>
      <c r="U798" s="327">
        <v>9</v>
      </c>
      <c r="V798" s="327">
        <v>9</v>
      </c>
      <c r="W798" s="327">
        <v>8.8000000000000007</v>
      </c>
      <c r="X798" s="327">
        <v>5.4</v>
      </c>
      <c r="Y798" s="327">
        <v>0.8</v>
      </c>
      <c r="Z798" s="327">
        <v>0</v>
      </c>
      <c r="AA798" s="327">
        <v>0</v>
      </c>
      <c r="AB798" s="360">
        <v>0</v>
      </c>
      <c r="AC798" s="361">
        <v>107.8</v>
      </c>
    </row>
    <row r="799" spans="3:29" ht="10.35" customHeight="1" x14ac:dyDescent="0.15">
      <c r="C799" s="358" t="s">
        <v>2349</v>
      </c>
      <c r="D799" s="370" t="s">
        <v>794</v>
      </c>
      <c r="E799" s="359">
        <v>0</v>
      </c>
      <c r="F799" s="327">
        <v>0</v>
      </c>
      <c r="G799" s="327">
        <v>0</v>
      </c>
      <c r="H799" s="327">
        <v>0</v>
      </c>
      <c r="I799" s="327">
        <v>0</v>
      </c>
      <c r="J799" s="327">
        <v>0</v>
      </c>
      <c r="K799" s="327">
        <v>0</v>
      </c>
      <c r="L799" s="327">
        <v>0</v>
      </c>
      <c r="M799" s="327">
        <v>1.8</v>
      </c>
      <c r="N799" s="327">
        <v>2.4</v>
      </c>
      <c r="O799" s="327">
        <v>2.6</v>
      </c>
      <c r="P799" s="327">
        <v>2.6</v>
      </c>
      <c r="Q799" s="327">
        <v>2.6</v>
      </c>
      <c r="R799" s="327">
        <v>2.6</v>
      </c>
      <c r="S799" s="327">
        <v>2.5</v>
      </c>
      <c r="T799" s="327">
        <v>2.5</v>
      </c>
      <c r="U799" s="327">
        <v>2.5</v>
      </c>
      <c r="V799" s="327">
        <v>2.4</v>
      </c>
      <c r="W799" s="327">
        <v>2.1</v>
      </c>
      <c r="X799" s="327">
        <v>1</v>
      </c>
      <c r="Y799" s="327">
        <v>0.1</v>
      </c>
      <c r="Z799" s="327">
        <v>0</v>
      </c>
      <c r="AA799" s="327">
        <v>0</v>
      </c>
      <c r="AB799" s="360">
        <v>0</v>
      </c>
      <c r="AC799" s="361">
        <v>27.700000000000003</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1.3</v>
      </c>
      <c r="Y800" s="327">
        <v>0.2</v>
      </c>
      <c r="Z800" s="327">
        <v>0</v>
      </c>
      <c r="AA800" s="327">
        <v>0</v>
      </c>
      <c r="AB800" s="360">
        <v>0</v>
      </c>
      <c r="AC800" s="361">
        <v>29.4</v>
      </c>
    </row>
    <row r="801" spans="3:29" ht="10.35" customHeight="1" x14ac:dyDescent="0.15">
      <c r="C801" s="358" t="s">
        <v>2351</v>
      </c>
      <c r="D801" s="370" t="s">
        <v>796</v>
      </c>
      <c r="E801" s="359">
        <v>0</v>
      </c>
      <c r="F801" s="327">
        <v>0</v>
      </c>
      <c r="G801" s="327">
        <v>0</v>
      </c>
      <c r="H801" s="327">
        <v>0</v>
      </c>
      <c r="I801" s="327">
        <v>0</v>
      </c>
      <c r="J801" s="327">
        <v>0</v>
      </c>
      <c r="K801" s="327">
        <v>0.1</v>
      </c>
      <c r="L801" s="327">
        <v>0.7</v>
      </c>
      <c r="M801" s="327">
        <v>1.7</v>
      </c>
      <c r="N801" s="327">
        <v>2.2000000000000002</v>
      </c>
      <c r="O801" s="327">
        <v>2.2000000000000002</v>
      </c>
      <c r="P801" s="327">
        <v>2.2000000000000002</v>
      </c>
      <c r="Q801" s="327">
        <v>2.2999999999999998</v>
      </c>
      <c r="R801" s="327">
        <v>2.4</v>
      </c>
      <c r="S801" s="327">
        <v>2.4</v>
      </c>
      <c r="T801" s="327">
        <v>2.2000000000000002</v>
      </c>
      <c r="U801" s="327">
        <v>2.2999999999999998</v>
      </c>
      <c r="V801" s="327">
        <v>2.2000000000000002</v>
      </c>
      <c r="W801" s="327">
        <v>2</v>
      </c>
      <c r="X801" s="327">
        <v>1.1000000000000001</v>
      </c>
      <c r="Y801" s="327">
        <v>0.2</v>
      </c>
      <c r="Z801" s="327">
        <v>0</v>
      </c>
      <c r="AA801" s="327">
        <v>0</v>
      </c>
      <c r="AB801" s="360">
        <v>0</v>
      </c>
      <c r="AC801" s="361">
        <v>26.200000000000003</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0.8</v>
      </c>
      <c r="M803" s="327">
        <v>1.4</v>
      </c>
      <c r="N803" s="327">
        <v>1.5</v>
      </c>
      <c r="O803" s="327">
        <v>1.5</v>
      </c>
      <c r="P803" s="327">
        <v>1.5</v>
      </c>
      <c r="Q803" s="327">
        <v>1.5</v>
      </c>
      <c r="R803" s="327">
        <v>1.5</v>
      </c>
      <c r="S803" s="327">
        <v>1.5</v>
      </c>
      <c r="T803" s="327">
        <v>1.5</v>
      </c>
      <c r="U803" s="327">
        <v>1.5</v>
      </c>
      <c r="V803" s="327">
        <v>1.5</v>
      </c>
      <c r="W803" s="327">
        <v>1.5</v>
      </c>
      <c r="X803" s="327">
        <v>1.3</v>
      </c>
      <c r="Y803" s="327">
        <v>0.3</v>
      </c>
      <c r="Z803" s="327">
        <v>0</v>
      </c>
      <c r="AA803" s="327">
        <v>0</v>
      </c>
      <c r="AB803" s="360">
        <v>0</v>
      </c>
      <c r="AC803" s="361">
        <v>18.8</v>
      </c>
    </row>
    <row r="804" spans="3:29" ht="10.35" customHeight="1" x14ac:dyDescent="0.15">
      <c r="C804" s="358" t="s">
        <v>2354</v>
      </c>
      <c r="D804" s="370" t="s">
        <v>799</v>
      </c>
      <c r="E804" s="359">
        <v>0</v>
      </c>
      <c r="F804" s="327">
        <v>0</v>
      </c>
      <c r="G804" s="327">
        <v>0</v>
      </c>
      <c r="H804" s="327">
        <v>0</v>
      </c>
      <c r="I804" s="327">
        <v>0</v>
      </c>
      <c r="J804" s="327">
        <v>0</v>
      </c>
      <c r="K804" s="327">
        <v>0.1</v>
      </c>
      <c r="L804" s="327">
        <v>1.3</v>
      </c>
      <c r="M804" s="327">
        <v>3.3</v>
      </c>
      <c r="N804" s="327">
        <v>4</v>
      </c>
      <c r="O804" s="327">
        <v>4.0999999999999996</v>
      </c>
      <c r="P804" s="327">
        <v>4.0999999999999996</v>
      </c>
      <c r="Q804" s="327">
        <v>4.0999999999999996</v>
      </c>
      <c r="R804" s="327">
        <v>4.0999999999999996</v>
      </c>
      <c r="S804" s="327">
        <v>4</v>
      </c>
      <c r="T804" s="327">
        <v>3.9</v>
      </c>
      <c r="U804" s="327">
        <v>3.9</v>
      </c>
      <c r="V804" s="327">
        <v>3.9</v>
      </c>
      <c r="W804" s="327">
        <v>3.6</v>
      </c>
      <c r="X804" s="327">
        <v>1.8</v>
      </c>
      <c r="Y804" s="327">
        <v>0.3</v>
      </c>
      <c r="Z804" s="327">
        <v>0</v>
      </c>
      <c r="AA804" s="327">
        <v>0</v>
      </c>
      <c r="AB804" s="360">
        <v>0</v>
      </c>
      <c r="AC804" s="361">
        <v>46.499999999999993</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0.1</v>
      </c>
      <c r="Z805" s="327">
        <v>0</v>
      </c>
      <c r="AA805" s="327">
        <v>0</v>
      </c>
      <c r="AB805" s="360">
        <v>0</v>
      </c>
      <c r="AC805" s="361">
        <v>2.7</v>
      </c>
    </row>
    <row r="806" spans="3:29" ht="10.35" customHeight="1" x14ac:dyDescent="0.15">
      <c r="C806" s="358" t="s">
        <v>2356</v>
      </c>
      <c r="D806" s="370" t="s">
        <v>801</v>
      </c>
      <c r="E806" s="359">
        <v>0</v>
      </c>
      <c r="F806" s="327">
        <v>0</v>
      </c>
      <c r="G806" s="327">
        <v>0</v>
      </c>
      <c r="H806" s="327">
        <v>0</v>
      </c>
      <c r="I806" s="327">
        <v>0</v>
      </c>
      <c r="J806" s="327">
        <v>0</v>
      </c>
      <c r="K806" s="327">
        <v>0.1</v>
      </c>
      <c r="L806" s="327">
        <v>1.8</v>
      </c>
      <c r="M806" s="327">
        <v>4</v>
      </c>
      <c r="N806" s="327">
        <v>5.2</v>
      </c>
      <c r="O806" s="327">
        <v>5.2</v>
      </c>
      <c r="P806" s="327">
        <v>5.2</v>
      </c>
      <c r="Q806" s="327">
        <v>5.2</v>
      </c>
      <c r="R806" s="327">
        <v>5.2</v>
      </c>
      <c r="S806" s="327">
        <v>5.2</v>
      </c>
      <c r="T806" s="327">
        <v>5.2</v>
      </c>
      <c r="U806" s="327">
        <v>5.2</v>
      </c>
      <c r="V806" s="327">
        <v>5.2</v>
      </c>
      <c r="W806" s="327">
        <v>4.9000000000000004</v>
      </c>
      <c r="X806" s="327">
        <v>2.8</v>
      </c>
      <c r="Y806" s="327">
        <v>0.5</v>
      </c>
      <c r="Z806" s="327">
        <v>0</v>
      </c>
      <c r="AA806" s="327">
        <v>0</v>
      </c>
      <c r="AB806" s="360">
        <v>0</v>
      </c>
      <c r="AC806" s="361">
        <v>60.900000000000006</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1.4</v>
      </c>
      <c r="M808" s="327">
        <v>2.9</v>
      </c>
      <c r="N808" s="327">
        <v>3.1</v>
      </c>
      <c r="O808" s="327">
        <v>3.1</v>
      </c>
      <c r="P808" s="327">
        <v>3.1</v>
      </c>
      <c r="Q808" s="327">
        <v>3.1</v>
      </c>
      <c r="R808" s="327">
        <v>3.1</v>
      </c>
      <c r="S808" s="327">
        <v>3.1</v>
      </c>
      <c r="T808" s="327">
        <v>3.1</v>
      </c>
      <c r="U808" s="327">
        <v>3.1</v>
      </c>
      <c r="V808" s="327">
        <v>3.1</v>
      </c>
      <c r="W808" s="327">
        <v>3</v>
      </c>
      <c r="X808" s="327">
        <v>2</v>
      </c>
      <c r="Y808" s="327">
        <v>0.3</v>
      </c>
      <c r="Z808" s="327">
        <v>0</v>
      </c>
      <c r="AA808" s="327">
        <v>0</v>
      </c>
      <c r="AB808" s="360">
        <v>0</v>
      </c>
      <c r="AC808" s="361">
        <v>37.6</v>
      </c>
    </row>
    <row r="809" spans="3:29" ht="10.35" customHeight="1" x14ac:dyDescent="0.15">
      <c r="C809" s="358" t="s">
        <v>2359</v>
      </c>
      <c r="D809" s="370" t="s">
        <v>804</v>
      </c>
      <c r="E809" s="359">
        <v>0</v>
      </c>
      <c r="F809" s="327">
        <v>0</v>
      </c>
      <c r="G809" s="327">
        <v>0</v>
      </c>
      <c r="H809" s="327">
        <v>0</v>
      </c>
      <c r="I809" s="327">
        <v>0</v>
      </c>
      <c r="J809" s="327">
        <v>0</v>
      </c>
      <c r="K809" s="327">
        <v>0.1</v>
      </c>
      <c r="L809" s="327">
        <v>2.1</v>
      </c>
      <c r="M809" s="327">
        <v>6.1</v>
      </c>
      <c r="N809" s="327">
        <v>8.6</v>
      </c>
      <c r="O809" s="327">
        <v>9</v>
      </c>
      <c r="P809" s="327">
        <v>9</v>
      </c>
      <c r="Q809" s="327">
        <v>9</v>
      </c>
      <c r="R809" s="327">
        <v>9</v>
      </c>
      <c r="S809" s="327">
        <v>9</v>
      </c>
      <c r="T809" s="327">
        <v>8.9</v>
      </c>
      <c r="U809" s="327">
        <v>8.8000000000000007</v>
      </c>
      <c r="V809" s="327">
        <v>8.8000000000000007</v>
      </c>
      <c r="W809" s="327">
        <v>7.7</v>
      </c>
      <c r="X809" s="327">
        <v>3.9</v>
      </c>
      <c r="Y809" s="327">
        <v>0.6</v>
      </c>
      <c r="Z809" s="327">
        <v>0</v>
      </c>
      <c r="AA809" s="327">
        <v>0</v>
      </c>
      <c r="AB809" s="360">
        <v>0</v>
      </c>
      <c r="AC809" s="361">
        <v>100.6</v>
      </c>
    </row>
    <row r="810" spans="3:29" ht="10.35" customHeight="1" x14ac:dyDescent="0.15">
      <c r="C810" s="358" t="s">
        <v>2360</v>
      </c>
      <c r="D810" s="370" t="s">
        <v>805</v>
      </c>
      <c r="E810" s="359">
        <v>0</v>
      </c>
      <c r="F810" s="327">
        <v>0</v>
      </c>
      <c r="G810" s="327">
        <v>0</v>
      </c>
      <c r="H810" s="327">
        <v>0</v>
      </c>
      <c r="I810" s="327">
        <v>0</v>
      </c>
      <c r="J810" s="327">
        <v>0</v>
      </c>
      <c r="K810" s="327">
        <v>0.1</v>
      </c>
      <c r="L810" s="327">
        <v>2.2000000000000002</v>
      </c>
      <c r="M810" s="327">
        <v>6.1</v>
      </c>
      <c r="N810" s="327">
        <v>7.7</v>
      </c>
      <c r="O810" s="327">
        <v>7.8</v>
      </c>
      <c r="P810" s="327">
        <v>7.8</v>
      </c>
      <c r="Q810" s="327">
        <v>7.8</v>
      </c>
      <c r="R810" s="327">
        <v>7.8</v>
      </c>
      <c r="S810" s="327">
        <v>7.8</v>
      </c>
      <c r="T810" s="327">
        <v>7.8</v>
      </c>
      <c r="U810" s="327">
        <v>7.7</v>
      </c>
      <c r="V810" s="327">
        <v>7.7</v>
      </c>
      <c r="W810" s="327">
        <v>7.2</v>
      </c>
      <c r="X810" s="327">
        <v>4.2</v>
      </c>
      <c r="Y810" s="327">
        <v>0.7</v>
      </c>
      <c r="Z810" s="327">
        <v>0</v>
      </c>
      <c r="AA810" s="327">
        <v>0</v>
      </c>
      <c r="AB810" s="360">
        <v>0</v>
      </c>
      <c r="AC810" s="361">
        <v>90.4</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2.2000000000000002</v>
      </c>
      <c r="Y811" s="327">
        <v>0.4</v>
      </c>
      <c r="Z811" s="327">
        <v>0</v>
      </c>
      <c r="AA811" s="327">
        <v>0</v>
      </c>
      <c r="AB811" s="360">
        <v>0</v>
      </c>
      <c r="AC811" s="361">
        <v>29.1</v>
      </c>
    </row>
    <row r="812" spans="3:29" ht="10.35" customHeight="1" x14ac:dyDescent="0.15">
      <c r="C812" s="358" t="s">
        <v>2362</v>
      </c>
      <c r="D812" s="370" t="s">
        <v>807</v>
      </c>
      <c r="E812" s="359">
        <v>0</v>
      </c>
      <c r="F812" s="327">
        <v>0</v>
      </c>
      <c r="G812" s="327">
        <v>0</v>
      </c>
      <c r="H812" s="327">
        <v>0</v>
      </c>
      <c r="I812" s="327">
        <v>0</v>
      </c>
      <c r="J812" s="327">
        <v>0</v>
      </c>
      <c r="K812" s="327">
        <v>0</v>
      </c>
      <c r="L812" s="327">
        <v>1.1000000000000001</v>
      </c>
      <c r="M812" s="327">
        <v>3.4</v>
      </c>
      <c r="N812" s="327">
        <v>5.0999999999999996</v>
      </c>
      <c r="O812" s="327">
        <v>5.6</v>
      </c>
      <c r="P812" s="327">
        <v>5.6</v>
      </c>
      <c r="Q812" s="327">
        <v>5.6</v>
      </c>
      <c r="R812" s="327">
        <v>5.6</v>
      </c>
      <c r="S812" s="327">
        <v>5.6</v>
      </c>
      <c r="T812" s="327">
        <v>5.6</v>
      </c>
      <c r="U812" s="327">
        <v>5.5</v>
      </c>
      <c r="V812" s="327">
        <v>5.2</v>
      </c>
      <c r="W812" s="327">
        <v>3.9</v>
      </c>
      <c r="X812" s="327">
        <v>1.2</v>
      </c>
      <c r="Y812" s="327">
        <v>0.1</v>
      </c>
      <c r="Z812" s="327">
        <v>0</v>
      </c>
      <c r="AA812" s="327">
        <v>0</v>
      </c>
      <c r="AB812" s="360">
        <v>0</v>
      </c>
      <c r="AC812" s="361">
        <v>59.100000000000009</v>
      </c>
    </row>
    <row r="813" spans="3:29" ht="10.35" customHeight="1" x14ac:dyDescent="0.15">
      <c r="C813" s="358" t="s">
        <v>2363</v>
      </c>
      <c r="D813" s="370" t="s">
        <v>808</v>
      </c>
      <c r="E813" s="359">
        <v>0</v>
      </c>
      <c r="F813" s="327">
        <v>0</v>
      </c>
      <c r="G813" s="327">
        <v>0</v>
      </c>
      <c r="H813" s="327">
        <v>0</v>
      </c>
      <c r="I813" s="327">
        <v>0</v>
      </c>
      <c r="J813" s="327">
        <v>0</v>
      </c>
      <c r="K813" s="327">
        <v>0.2</v>
      </c>
      <c r="L813" s="327">
        <v>2.5</v>
      </c>
      <c r="M813" s="327">
        <v>6.3</v>
      </c>
      <c r="N813" s="327">
        <v>7.6</v>
      </c>
      <c r="O813" s="327">
        <v>7.2</v>
      </c>
      <c r="P813" s="327">
        <v>6.8</v>
      </c>
      <c r="Q813" s="327">
        <v>7.1</v>
      </c>
      <c r="R813" s="327">
        <v>7.3</v>
      </c>
      <c r="S813" s="327">
        <v>7.3</v>
      </c>
      <c r="T813" s="327">
        <v>6.8</v>
      </c>
      <c r="U813" s="327">
        <v>6.6</v>
      </c>
      <c r="V813" s="327">
        <v>6.2</v>
      </c>
      <c r="W813" s="327">
        <v>6</v>
      </c>
      <c r="X813" s="327">
        <v>3.6</v>
      </c>
      <c r="Y813" s="327">
        <v>0.5</v>
      </c>
      <c r="Z813" s="327">
        <v>0</v>
      </c>
      <c r="AA813" s="327">
        <v>0</v>
      </c>
      <c r="AB813" s="360">
        <v>0</v>
      </c>
      <c r="AC813" s="361">
        <v>81.999999999999986</v>
      </c>
    </row>
    <row r="814" spans="3:29" ht="10.35" customHeight="1" x14ac:dyDescent="0.15">
      <c r="C814" s="358" t="s">
        <v>2364</v>
      </c>
      <c r="D814" s="370" t="s">
        <v>809</v>
      </c>
      <c r="E814" s="359">
        <v>0</v>
      </c>
      <c r="F814" s="327">
        <v>0</v>
      </c>
      <c r="G814" s="327">
        <v>0</v>
      </c>
      <c r="H814" s="327">
        <v>0</v>
      </c>
      <c r="I814" s="327">
        <v>0</v>
      </c>
      <c r="J814" s="327">
        <v>0</v>
      </c>
      <c r="K814" s="327">
        <v>0.1</v>
      </c>
      <c r="L814" s="327">
        <v>2.2000000000000002</v>
      </c>
      <c r="M814" s="327">
        <v>6.8</v>
      </c>
      <c r="N814" s="327">
        <v>8.6999999999999993</v>
      </c>
      <c r="O814" s="327">
        <v>8.8000000000000007</v>
      </c>
      <c r="P814" s="327">
        <v>8.6999999999999993</v>
      </c>
      <c r="Q814" s="327">
        <v>8.8000000000000007</v>
      </c>
      <c r="R814" s="327">
        <v>8.6</v>
      </c>
      <c r="S814" s="327">
        <v>8.5</v>
      </c>
      <c r="T814" s="327">
        <v>8.4</v>
      </c>
      <c r="U814" s="327">
        <v>8.4</v>
      </c>
      <c r="V814" s="327">
        <v>8.5</v>
      </c>
      <c r="W814" s="327">
        <v>8.1</v>
      </c>
      <c r="X814" s="327">
        <v>4.3</v>
      </c>
      <c r="Y814" s="327">
        <v>0.8</v>
      </c>
      <c r="Z814" s="327">
        <v>0</v>
      </c>
      <c r="AA814" s="327">
        <v>0</v>
      </c>
      <c r="AB814" s="360">
        <v>0</v>
      </c>
      <c r="AC814" s="361">
        <v>99.699999999999989</v>
      </c>
    </row>
    <row r="815" spans="3:29" ht="10.35" customHeight="1" x14ac:dyDescent="0.15">
      <c r="C815" s="358" t="s">
        <v>2365</v>
      </c>
      <c r="D815" s="370" t="s">
        <v>810</v>
      </c>
      <c r="E815" s="359">
        <v>0</v>
      </c>
      <c r="F815" s="327">
        <v>0</v>
      </c>
      <c r="G815" s="327">
        <v>0</v>
      </c>
      <c r="H815" s="327">
        <v>0</v>
      </c>
      <c r="I815" s="327">
        <v>0</v>
      </c>
      <c r="J815" s="327">
        <v>0</v>
      </c>
      <c r="K815" s="327">
        <v>0.2</v>
      </c>
      <c r="L815" s="327">
        <v>2.4</v>
      </c>
      <c r="M815" s="327">
        <v>6.2</v>
      </c>
      <c r="N815" s="327">
        <v>8.8000000000000007</v>
      </c>
      <c r="O815" s="327">
        <v>9</v>
      </c>
      <c r="P815" s="327">
        <v>9</v>
      </c>
      <c r="Q815" s="327">
        <v>9</v>
      </c>
      <c r="R815" s="327">
        <v>9</v>
      </c>
      <c r="S815" s="327">
        <v>8.9</v>
      </c>
      <c r="T815" s="327">
        <v>8.9</v>
      </c>
      <c r="U815" s="327">
        <v>8.9</v>
      </c>
      <c r="V815" s="327">
        <v>7.6</v>
      </c>
      <c r="W815" s="327">
        <v>1.1000000000000001</v>
      </c>
      <c r="X815" s="327">
        <v>0</v>
      </c>
      <c r="Y815" s="327">
        <v>0</v>
      </c>
      <c r="Z815" s="327">
        <v>0</v>
      </c>
      <c r="AA815" s="327">
        <v>0</v>
      </c>
      <c r="AB815" s="360">
        <v>0</v>
      </c>
      <c r="AC815" s="361">
        <v>89</v>
      </c>
    </row>
    <row r="816" spans="3:29" ht="10.35" customHeight="1" x14ac:dyDescent="0.15">
      <c r="C816" s="358" t="s">
        <v>2366</v>
      </c>
      <c r="D816" s="370" t="s">
        <v>811</v>
      </c>
      <c r="E816" s="359">
        <v>0</v>
      </c>
      <c r="F816" s="327">
        <v>0</v>
      </c>
      <c r="G816" s="327">
        <v>0</v>
      </c>
      <c r="H816" s="327">
        <v>0</v>
      </c>
      <c r="I816" s="327">
        <v>0</v>
      </c>
      <c r="J816" s="327">
        <v>0</v>
      </c>
      <c r="K816" s="327">
        <v>0</v>
      </c>
      <c r="L816" s="327">
        <v>0.4</v>
      </c>
      <c r="M816" s="327">
        <v>1.6</v>
      </c>
      <c r="N816" s="327">
        <v>2.4</v>
      </c>
      <c r="O816" s="327">
        <v>2.6</v>
      </c>
      <c r="P816" s="327">
        <v>2.7</v>
      </c>
      <c r="Q816" s="327">
        <v>2.7</v>
      </c>
      <c r="R816" s="327">
        <v>2.7</v>
      </c>
      <c r="S816" s="327">
        <v>2.6</v>
      </c>
      <c r="T816" s="327">
        <v>2.6</v>
      </c>
      <c r="U816" s="327">
        <v>2.5</v>
      </c>
      <c r="V816" s="327">
        <v>2.4</v>
      </c>
      <c r="W816" s="327">
        <v>1.9</v>
      </c>
      <c r="X816" s="327">
        <v>1</v>
      </c>
      <c r="Y816" s="327">
        <v>0.2</v>
      </c>
      <c r="Z816" s="327">
        <v>0</v>
      </c>
      <c r="AA816" s="327">
        <v>0</v>
      </c>
      <c r="AB816" s="360">
        <v>0</v>
      </c>
      <c r="AC816" s="361">
        <v>28.299999999999997</v>
      </c>
    </row>
    <row r="817" spans="3:29" ht="10.35" customHeight="1" x14ac:dyDescent="0.15">
      <c r="C817" s="358" t="s">
        <v>2367</v>
      </c>
      <c r="D817" s="370" t="s">
        <v>812</v>
      </c>
      <c r="E817" s="359">
        <v>0</v>
      </c>
      <c r="F817" s="327">
        <v>0</v>
      </c>
      <c r="G817" s="327">
        <v>0</v>
      </c>
      <c r="H817" s="327">
        <v>0</v>
      </c>
      <c r="I817" s="327">
        <v>0</v>
      </c>
      <c r="J817" s="327">
        <v>0</v>
      </c>
      <c r="K817" s="327">
        <v>0</v>
      </c>
      <c r="L817" s="327">
        <v>1</v>
      </c>
      <c r="M817" s="327">
        <v>1.9</v>
      </c>
      <c r="N817" s="327">
        <v>1.9</v>
      </c>
      <c r="O817" s="327">
        <v>1.9</v>
      </c>
      <c r="P817" s="327">
        <v>1.9</v>
      </c>
      <c r="Q817" s="327">
        <v>1.9</v>
      </c>
      <c r="R817" s="327">
        <v>1.9</v>
      </c>
      <c r="S817" s="327">
        <v>1.9</v>
      </c>
      <c r="T817" s="327">
        <v>1.9</v>
      </c>
      <c r="U817" s="327">
        <v>1.9</v>
      </c>
      <c r="V817" s="327">
        <v>1.9</v>
      </c>
      <c r="W817" s="327">
        <v>1.9</v>
      </c>
      <c r="X817" s="327">
        <v>1.5</v>
      </c>
      <c r="Y817" s="327">
        <v>0.3</v>
      </c>
      <c r="Z817" s="327">
        <v>0</v>
      </c>
      <c r="AA817" s="327">
        <v>0</v>
      </c>
      <c r="AB817" s="360">
        <v>0</v>
      </c>
      <c r="AC817" s="361">
        <v>23.699999999999996</v>
      </c>
    </row>
    <row r="818" spans="3:29" ht="10.35" customHeight="1" x14ac:dyDescent="0.15">
      <c r="C818" s="358" t="s">
        <v>2368</v>
      </c>
      <c r="D818" s="370" t="s">
        <v>813</v>
      </c>
      <c r="E818" s="359">
        <v>0</v>
      </c>
      <c r="F818" s="327">
        <v>0</v>
      </c>
      <c r="G818" s="327">
        <v>0</v>
      </c>
      <c r="H818" s="327">
        <v>0</v>
      </c>
      <c r="I818" s="327">
        <v>0</v>
      </c>
      <c r="J818" s="327">
        <v>0</v>
      </c>
      <c r="K818" s="327">
        <v>0</v>
      </c>
      <c r="L818" s="327">
        <v>0</v>
      </c>
      <c r="M818" s="327">
        <v>0</v>
      </c>
      <c r="N818" s="327">
        <v>0</v>
      </c>
      <c r="O818" s="327">
        <v>0</v>
      </c>
      <c r="P818" s="327">
        <v>0</v>
      </c>
      <c r="Q818" s="327">
        <v>0</v>
      </c>
      <c r="R818" s="327">
        <v>0</v>
      </c>
      <c r="S818" s="327">
        <v>0</v>
      </c>
      <c r="T818" s="327">
        <v>0</v>
      </c>
      <c r="U818" s="327">
        <v>0</v>
      </c>
      <c r="V818" s="327">
        <v>0</v>
      </c>
      <c r="W818" s="327">
        <v>0</v>
      </c>
      <c r="X818" s="327">
        <v>0</v>
      </c>
      <c r="Y818" s="327">
        <v>0</v>
      </c>
      <c r="Z818" s="327">
        <v>0</v>
      </c>
      <c r="AA818" s="327">
        <v>0</v>
      </c>
      <c r="AB818" s="360">
        <v>0</v>
      </c>
      <c r="AC818" s="361">
        <v>0</v>
      </c>
    </row>
    <row r="819" spans="3:29" ht="10.35" customHeight="1" x14ac:dyDescent="0.15">
      <c r="C819" s="358" t="s">
        <v>2369</v>
      </c>
      <c r="D819" s="370" t="s">
        <v>814</v>
      </c>
      <c r="E819" s="359">
        <v>0</v>
      </c>
      <c r="F819" s="327">
        <v>0</v>
      </c>
      <c r="G819" s="327">
        <v>0</v>
      </c>
      <c r="H819" s="327">
        <v>0</v>
      </c>
      <c r="I819" s="327">
        <v>0</v>
      </c>
      <c r="J819" s="327">
        <v>0</v>
      </c>
      <c r="K819" s="327">
        <v>0</v>
      </c>
      <c r="L819" s="327">
        <v>0.3</v>
      </c>
      <c r="M819" s="327">
        <v>1</v>
      </c>
      <c r="N819" s="327">
        <v>0.9</v>
      </c>
      <c r="O819" s="327">
        <v>1.9</v>
      </c>
      <c r="P819" s="327">
        <v>2</v>
      </c>
      <c r="Q819" s="327">
        <v>2.1</v>
      </c>
      <c r="R819" s="327">
        <v>2.7</v>
      </c>
      <c r="S819" s="327">
        <v>2.4</v>
      </c>
      <c r="T819" s="327">
        <v>2.2999999999999998</v>
      </c>
      <c r="U819" s="327">
        <v>2.8</v>
      </c>
      <c r="V819" s="327">
        <v>2.7</v>
      </c>
      <c r="W819" s="327">
        <v>2.4</v>
      </c>
      <c r="X819" s="327">
        <v>1.4</v>
      </c>
      <c r="Y819" s="327">
        <v>0.3</v>
      </c>
      <c r="Z819" s="327">
        <v>0</v>
      </c>
      <c r="AA819" s="327">
        <v>0</v>
      </c>
      <c r="AB819" s="360">
        <v>0</v>
      </c>
      <c r="AC819" s="361">
        <v>25.199999999999996</v>
      </c>
    </row>
    <row r="820" spans="3:29" ht="10.35" customHeight="1" x14ac:dyDescent="0.15">
      <c r="C820" s="358" t="s">
        <v>2370</v>
      </c>
      <c r="D820" s="370" t="s">
        <v>815</v>
      </c>
      <c r="E820" s="359">
        <v>0</v>
      </c>
      <c r="F820" s="327">
        <v>0</v>
      </c>
      <c r="G820" s="327">
        <v>0</v>
      </c>
      <c r="H820" s="327">
        <v>0</v>
      </c>
      <c r="I820" s="327">
        <v>0</v>
      </c>
      <c r="J820" s="327">
        <v>0</v>
      </c>
      <c r="K820" s="327">
        <v>0.1</v>
      </c>
      <c r="L820" s="327">
        <v>1</v>
      </c>
      <c r="M820" s="327">
        <v>2.2000000000000002</v>
      </c>
      <c r="N820" s="327">
        <v>2.7</v>
      </c>
      <c r="O820" s="327">
        <v>2.8</v>
      </c>
      <c r="P820" s="327">
        <v>2.8</v>
      </c>
      <c r="Q820" s="327">
        <v>2.8</v>
      </c>
      <c r="R820" s="327">
        <v>2.8</v>
      </c>
      <c r="S820" s="327">
        <v>2.8</v>
      </c>
      <c r="T820" s="327">
        <v>2.8</v>
      </c>
      <c r="U820" s="327">
        <v>2.7</v>
      </c>
      <c r="V820" s="327">
        <v>2.6</v>
      </c>
      <c r="W820" s="327">
        <v>2.4</v>
      </c>
      <c r="X820" s="327">
        <v>1.5</v>
      </c>
      <c r="Y820" s="327">
        <v>0.2</v>
      </c>
      <c r="Z820" s="327">
        <v>0</v>
      </c>
      <c r="AA820" s="327">
        <v>0</v>
      </c>
      <c r="AB820" s="360">
        <v>0</v>
      </c>
      <c r="AC820" s="361">
        <v>32.200000000000003</v>
      </c>
    </row>
    <row r="821" spans="3:29" ht="10.35" customHeight="1" x14ac:dyDescent="0.15">
      <c r="C821" s="358" t="s">
        <v>2371</v>
      </c>
      <c r="D821" s="370" t="s">
        <v>816</v>
      </c>
      <c r="E821" s="359">
        <v>0</v>
      </c>
      <c r="F821" s="327">
        <v>0</v>
      </c>
      <c r="G821" s="327">
        <v>0</v>
      </c>
      <c r="H821" s="327">
        <v>0</v>
      </c>
      <c r="I821" s="327">
        <v>0</v>
      </c>
      <c r="J821" s="327">
        <v>0</v>
      </c>
      <c r="K821" s="327">
        <v>0.2</v>
      </c>
      <c r="L821" s="327">
        <v>2.1</v>
      </c>
      <c r="M821" s="327">
        <v>4.8</v>
      </c>
      <c r="N821" s="327">
        <v>5.2</v>
      </c>
      <c r="O821" s="327">
        <v>5.2</v>
      </c>
      <c r="P821" s="327">
        <v>5.2</v>
      </c>
      <c r="Q821" s="327">
        <v>5.2</v>
      </c>
      <c r="R821" s="327">
        <v>5.2</v>
      </c>
      <c r="S821" s="327">
        <v>5.2</v>
      </c>
      <c r="T821" s="327">
        <v>5.0999999999999996</v>
      </c>
      <c r="U821" s="327">
        <v>5.0999999999999996</v>
      </c>
      <c r="V821" s="327">
        <v>5.0999999999999996</v>
      </c>
      <c r="W821" s="327">
        <v>5</v>
      </c>
      <c r="X821" s="327">
        <v>3.4</v>
      </c>
      <c r="Y821" s="327">
        <v>0.7</v>
      </c>
      <c r="Z821" s="327">
        <v>0</v>
      </c>
      <c r="AA821" s="327">
        <v>0</v>
      </c>
      <c r="AB821" s="360">
        <v>0</v>
      </c>
      <c r="AC821" s="361">
        <v>62.70000000000001</v>
      </c>
    </row>
    <row r="822" spans="3:29" ht="10.35" customHeight="1" x14ac:dyDescent="0.15">
      <c r="C822" s="358" t="s">
        <v>2372</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v>
      </c>
      <c r="V822" s="327">
        <v>0.8</v>
      </c>
      <c r="W822" s="327">
        <v>0.5</v>
      </c>
      <c r="X822" s="327">
        <v>0.2</v>
      </c>
      <c r="Y822" s="327">
        <v>0</v>
      </c>
      <c r="Z822" s="327">
        <v>0</v>
      </c>
      <c r="AA822" s="327">
        <v>0</v>
      </c>
      <c r="AB822" s="360">
        <v>0</v>
      </c>
      <c r="AC822" s="361">
        <v>10.700000000000001</v>
      </c>
    </row>
    <row r="823" spans="3:29" ht="10.35" customHeight="1" x14ac:dyDescent="0.15">
      <c r="C823" s="358" t="s">
        <v>2373</v>
      </c>
      <c r="D823" s="370" t="s">
        <v>818</v>
      </c>
      <c r="E823" s="359">
        <v>0</v>
      </c>
      <c r="F823" s="327">
        <v>0</v>
      </c>
      <c r="G823" s="327">
        <v>0</v>
      </c>
      <c r="H823" s="327">
        <v>0</v>
      </c>
      <c r="I823" s="327">
        <v>0</v>
      </c>
      <c r="J823" s="327">
        <v>0</v>
      </c>
      <c r="K823" s="327">
        <v>0.1</v>
      </c>
      <c r="L823" s="327">
        <v>2.6</v>
      </c>
      <c r="M823" s="327">
        <v>7</v>
      </c>
      <c r="N823" s="327">
        <v>8.6999999999999993</v>
      </c>
      <c r="O823" s="327">
        <v>9</v>
      </c>
      <c r="P823" s="327">
        <v>9</v>
      </c>
      <c r="Q823" s="327">
        <v>9</v>
      </c>
      <c r="R823" s="327">
        <v>9</v>
      </c>
      <c r="S823" s="327">
        <v>9</v>
      </c>
      <c r="T823" s="327">
        <v>9</v>
      </c>
      <c r="U823" s="327">
        <v>9</v>
      </c>
      <c r="V823" s="327">
        <v>8.8000000000000007</v>
      </c>
      <c r="W823" s="327">
        <v>8.1</v>
      </c>
      <c r="X823" s="327">
        <v>5</v>
      </c>
      <c r="Y823" s="327">
        <v>1</v>
      </c>
      <c r="Z823" s="327">
        <v>0</v>
      </c>
      <c r="AA823" s="327">
        <v>0</v>
      </c>
      <c r="AB823" s="360">
        <v>0</v>
      </c>
      <c r="AC823" s="361">
        <v>104.3</v>
      </c>
    </row>
    <row r="824" spans="3:29" ht="10.35" customHeight="1" x14ac:dyDescent="0.15">
      <c r="C824" s="358" t="s">
        <v>2374</v>
      </c>
      <c r="D824" s="370" t="s">
        <v>819</v>
      </c>
      <c r="E824" s="359">
        <v>0</v>
      </c>
      <c r="F824" s="327">
        <v>0</v>
      </c>
      <c r="G824" s="327">
        <v>0</v>
      </c>
      <c r="H824" s="327">
        <v>0</v>
      </c>
      <c r="I824" s="327">
        <v>0</v>
      </c>
      <c r="J824" s="327">
        <v>0</v>
      </c>
      <c r="K824" s="327">
        <v>0.1</v>
      </c>
      <c r="L824" s="327">
        <v>1.7</v>
      </c>
      <c r="M824" s="327">
        <v>4.5999999999999996</v>
      </c>
      <c r="N824" s="327">
        <v>5.9</v>
      </c>
      <c r="O824" s="327">
        <v>6</v>
      </c>
      <c r="P824" s="327">
        <v>6</v>
      </c>
      <c r="Q824" s="327">
        <v>6</v>
      </c>
      <c r="R824" s="327">
        <v>6</v>
      </c>
      <c r="S824" s="327">
        <v>6</v>
      </c>
      <c r="T824" s="327">
        <v>6</v>
      </c>
      <c r="U824" s="327">
        <v>6</v>
      </c>
      <c r="V824" s="327">
        <v>5.9</v>
      </c>
      <c r="W824" s="327">
        <v>5.4</v>
      </c>
      <c r="X824" s="327">
        <v>3.1</v>
      </c>
      <c r="Y824" s="327">
        <v>0.6</v>
      </c>
      <c r="Z824" s="327">
        <v>0</v>
      </c>
      <c r="AA824" s="327">
        <v>0</v>
      </c>
      <c r="AB824" s="360">
        <v>0</v>
      </c>
      <c r="AC824" s="361">
        <v>69.299999999999983</v>
      </c>
    </row>
    <row r="825" spans="3:29" ht="10.35" customHeight="1" x14ac:dyDescent="0.15">
      <c r="C825" s="358" t="s">
        <v>2375</v>
      </c>
      <c r="D825" s="370" t="s">
        <v>820</v>
      </c>
      <c r="E825" s="359">
        <v>0</v>
      </c>
      <c r="F825" s="327">
        <v>0</v>
      </c>
      <c r="G825" s="327">
        <v>0</v>
      </c>
      <c r="H825" s="327">
        <v>0</v>
      </c>
      <c r="I825" s="327">
        <v>0</v>
      </c>
      <c r="J825" s="327">
        <v>0</v>
      </c>
      <c r="K825" s="327">
        <v>0.2</v>
      </c>
      <c r="L825" s="327">
        <v>2.8</v>
      </c>
      <c r="M825" s="327">
        <v>7.2</v>
      </c>
      <c r="N825" s="327">
        <v>8.9</v>
      </c>
      <c r="O825" s="327">
        <v>9</v>
      </c>
      <c r="P825" s="327">
        <v>9</v>
      </c>
      <c r="Q825" s="327">
        <v>9</v>
      </c>
      <c r="R825" s="327">
        <v>9</v>
      </c>
      <c r="S825" s="327">
        <v>9</v>
      </c>
      <c r="T825" s="327">
        <v>9</v>
      </c>
      <c r="U825" s="327">
        <v>9</v>
      </c>
      <c r="V825" s="327">
        <v>8.8000000000000007</v>
      </c>
      <c r="W825" s="327">
        <v>7.8</v>
      </c>
      <c r="X825" s="327">
        <v>4.4000000000000004</v>
      </c>
      <c r="Y825" s="327">
        <v>0.7</v>
      </c>
      <c r="Z825" s="327">
        <v>0</v>
      </c>
      <c r="AA825" s="327">
        <v>0</v>
      </c>
      <c r="AB825" s="360">
        <v>0</v>
      </c>
      <c r="AC825" s="361">
        <v>103.8</v>
      </c>
    </row>
    <row r="826" spans="3:29" ht="10.35" customHeight="1" x14ac:dyDescent="0.15">
      <c r="C826" s="358" t="s">
        <v>2376</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1.7</v>
      </c>
      <c r="O827" s="327">
        <v>2.1</v>
      </c>
      <c r="P827" s="327">
        <v>2.2999999999999998</v>
      </c>
      <c r="Q827" s="327">
        <v>2.2999999999999998</v>
      </c>
      <c r="R827" s="327">
        <v>2.1</v>
      </c>
      <c r="S827" s="327">
        <v>2</v>
      </c>
      <c r="T827" s="327">
        <v>1.9</v>
      </c>
      <c r="U827" s="327">
        <v>1.7</v>
      </c>
      <c r="V827" s="327">
        <v>1.4</v>
      </c>
      <c r="W827" s="327">
        <v>1</v>
      </c>
      <c r="X827" s="327">
        <v>0.6</v>
      </c>
      <c r="Y827" s="327">
        <v>0.1</v>
      </c>
      <c r="Z827" s="327">
        <v>0</v>
      </c>
      <c r="AA827" s="327">
        <v>0</v>
      </c>
      <c r="AB827" s="360">
        <v>0</v>
      </c>
      <c r="AC827" s="361">
        <v>21.099999999999998</v>
      </c>
    </row>
    <row r="828" spans="3:29" ht="10.35" customHeight="1" x14ac:dyDescent="0.15">
      <c r="C828" s="358" t="s">
        <v>2378</v>
      </c>
      <c r="D828" s="370" t="s">
        <v>823</v>
      </c>
      <c r="E828" s="359">
        <v>0</v>
      </c>
      <c r="F828" s="327">
        <v>0</v>
      </c>
      <c r="G828" s="327">
        <v>0</v>
      </c>
      <c r="H828" s="327">
        <v>0</v>
      </c>
      <c r="I828" s="327">
        <v>0</v>
      </c>
      <c r="J828" s="327">
        <v>0</v>
      </c>
      <c r="K828" s="327">
        <v>0.2</v>
      </c>
      <c r="L828" s="327">
        <v>2.9</v>
      </c>
      <c r="M828" s="327">
        <v>6.8</v>
      </c>
      <c r="N828" s="327">
        <v>7.5</v>
      </c>
      <c r="O828" s="327">
        <v>7.3</v>
      </c>
      <c r="P828" s="327">
        <v>7.1</v>
      </c>
      <c r="Q828" s="327">
        <v>6.8</v>
      </c>
      <c r="R828" s="327">
        <v>6.6</v>
      </c>
      <c r="S828" s="327">
        <v>6.4</v>
      </c>
      <c r="T828" s="327">
        <v>6.3</v>
      </c>
      <c r="U828" s="327">
        <v>6.2</v>
      </c>
      <c r="V828" s="327">
        <v>6</v>
      </c>
      <c r="W828" s="327">
        <v>5.7</v>
      </c>
      <c r="X828" s="327">
        <v>3</v>
      </c>
      <c r="Y828" s="327">
        <v>0.3</v>
      </c>
      <c r="Z828" s="327">
        <v>0</v>
      </c>
      <c r="AA828" s="327">
        <v>0</v>
      </c>
      <c r="AB828" s="360">
        <v>0</v>
      </c>
      <c r="AC828" s="361">
        <v>79.099999999999994</v>
      </c>
    </row>
    <row r="829" spans="3:29" ht="10.35" customHeight="1" x14ac:dyDescent="0.15">
      <c r="C829" s="358" t="s">
        <v>2379</v>
      </c>
      <c r="D829" s="370" t="s">
        <v>824</v>
      </c>
      <c r="E829" s="359">
        <v>0</v>
      </c>
      <c r="F829" s="327">
        <v>0</v>
      </c>
      <c r="G829" s="327">
        <v>0</v>
      </c>
      <c r="H829" s="327">
        <v>0</v>
      </c>
      <c r="I829" s="327">
        <v>0</v>
      </c>
      <c r="J829" s="327">
        <v>0</v>
      </c>
      <c r="K829" s="327">
        <v>0.1</v>
      </c>
      <c r="L829" s="327">
        <v>2</v>
      </c>
      <c r="M829" s="327">
        <v>5.7</v>
      </c>
      <c r="N829" s="327">
        <v>7.2</v>
      </c>
      <c r="O829" s="327">
        <v>7.3</v>
      </c>
      <c r="P829" s="327">
        <v>7.3</v>
      </c>
      <c r="Q829" s="327">
        <v>7.4</v>
      </c>
      <c r="R829" s="327">
        <v>7.4</v>
      </c>
      <c r="S829" s="327">
        <v>7</v>
      </c>
      <c r="T829" s="327">
        <v>6.8</v>
      </c>
      <c r="U829" s="327">
        <v>6.7</v>
      </c>
      <c r="V829" s="327">
        <v>6.7</v>
      </c>
      <c r="W829" s="327">
        <v>6</v>
      </c>
      <c r="X829" s="327">
        <v>3.2</v>
      </c>
      <c r="Y829" s="327">
        <v>0.4</v>
      </c>
      <c r="Z829" s="327">
        <v>0</v>
      </c>
      <c r="AA829" s="327">
        <v>0</v>
      </c>
      <c r="AB829" s="360">
        <v>0</v>
      </c>
      <c r="AC829" s="361">
        <v>81.2</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1.1000000000000001</v>
      </c>
      <c r="O830" s="327">
        <v>1.2</v>
      </c>
      <c r="P830" s="327">
        <v>1.2</v>
      </c>
      <c r="Q830" s="327">
        <v>1.2</v>
      </c>
      <c r="R830" s="327">
        <v>1.2</v>
      </c>
      <c r="S830" s="327">
        <v>1.2</v>
      </c>
      <c r="T830" s="327">
        <v>1.2</v>
      </c>
      <c r="U830" s="327">
        <v>1.2</v>
      </c>
      <c r="V830" s="327">
        <v>1.1000000000000001</v>
      </c>
      <c r="W830" s="327">
        <v>0.9</v>
      </c>
      <c r="X830" s="327">
        <v>0.3</v>
      </c>
      <c r="Y830" s="327">
        <v>0</v>
      </c>
      <c r="Z830" s="327">
        <v>0</v>
      </c>
      <c r="AA830" s="327">
        <v>0</v>
      </c>
      <c r="AB830" s="360">
        <v>0</v>
      </c>
      <c r="AC830" s="361">
        <v>12.9</v>
      </c>
    </row>
    <row r="831" spans="3:29" ht="10.35" customHeight="1" x14ac:dyDescent="0.15">
      <c r="C831" s="358" t="s">
        <v>2381</v>
      </c>
      <c r="D831" s="370" t="s">
        <v>826</v>
      </c>
      <c r="E831" s="359">
        <v>0</v>
      </c>
      <c r="F831" s="327">
        <v>0</v>
      </c>
      <c r="G831" s="327">
        <v>0</v>
      </c>
      <c r="H831" s="327">
        <v>0</v>
      </c>
      <c r="I831" s="327">
        <v>0</v>
      </c>
      <c r="J831" s="327">
        <v>0</v>
      </c>
      <c r="K831" s="327">
        <v>0</v>
      </c>
      <c r="L831" s="327">
        <v>0</v>
      </c>
      <c r="M831" s="327">
        <v>1.2</v>
      </c>
      <c r="N831" s="327">
        <v>2.9</v>
      </c>
      <c r="O831" s="327">
        <v>3</v>
      </c>
      <c r="P831" s="327">
        <v>2.6</v>
      </c>
      <c r="Q831" s="327">
        <v>1.2</v>
      </c>
      <c r="R831" s="327">
        <v>1.2</v>
      </c>
      <c r="S831" s="327">
        <v>1.2</v>
      </c>
      <c r="T831" s="327">
        <v>1.2</v>
      </c>
      <c r="U831" s="327">
        <v>1.2</v>
      </c>
      <c r="V831" s="327">
        <v>1.2</v>
      </c>
      <c r="W831" s="327">
        <v>1.2</v>
      </c>
      <c r="X831" s="327">
        <v>0.9</v>
      </c>
      <c r="Y831" s="327">
        <v>0.1</v>
      </c>
      <c r="Z831" s="327">
        <v>0</v>
      </c>
      <c r="AA831" s="327">
        <v>0</v>
      </c>
      <c r="AB831" s="360">
        <v>0</v>
      </c>
      <c r="AC831" s="361">
        <v>19.099999999999994</v>
      </c>
    </row>
    <row r="832" spans="3:29" ht="10.35" customHeight="1" x14ac:dyDescent="0.15">
      <c r="C832" s="358" t="s">
        <v>2382</v>
      </c>
      <c r="D832" s="370" t="s">
        <v>827</v>
      </c>
      <c r="E832" s="359">
        <v>0</v>
      </c>
      <c r="F832" s="327">
        <v>0</v>
      </c>
      <c r="G832" s="327">
        <v>0</v>
      </c>
      <c r="H832" s="327">
        <v>0</v>
      </c>
      <c r="I832" s="327">
        <v>0</v>
      </c>
      <c r="J832" s="327">
        <v>0</v>
      </c>
      <c r="K832" s="327">
        <v>0.1</v>
      </c>
      <c r="L832" s="327">
        <v>1.6</v>
      </c>
      <c r="M832" s="327">
        <v>4.8</v>
      </c>
      <c r="N832" s="327">
        <v>7.4</v>
      </c>
      <c r="O832" s="327">
        <v>7.4</v>
      </c>
      <c r="P832" s="327">
        <v>7.4</v>
      </c>
      <c r="Q832" s="327">
        <v>7.4</v>
      </c>
      <c r="R832" s="327">
        <v>7.4</v>
      </c>
      <c r="S832" s="327">
        <v>7.4</v>
      </c>
      <c r="T832" s="327">
        <v>7.4</v>
      </c>
      <c r="U832" s="327">
        <v>7.4</v>
      </c>
      <c r="V832" s="327">
        <v>7.4</v>
      </c>
      <c r="W832" s="327">
        <v>5.6</v>
      </c>
      <c r="X832" s="327">
        <v>2.5</v>
      </c>
      <c r="Y832" s="327">
        <v>0.3</v>
      </c>
      <c r="Z832" s="327">
        <v>0</v>
      </c>
      <c r="AA832" s="327">
        <v>0</v>
      </c>
      <c r="AB832" s="360">
        <v>0</v>
      </c>
      <c r="AC832" s="361">
        <v>81.5</v>
      </c>
    </row>
    <row r="833" spans="3:29" ht="10.35" customHeight="1" x14ac:dyDescent="0.15">
      <c r="C833" s="358" t="s">
        <v>2383</v>
      </c>
      <c r="D833" s="370" t="s">
        <v>828</v>
      </c>
      <c r="E833" s="359">
        <v>0</v>
      </c>
      <c r="F833" s="327">
        <v>0</v>
      </c>
      <c r="G833" s="327">
        <v>0</v>
      </c>
      <c r="H833" s="327">
        <v>0</v>
      </c>
      <c r="I833" s="327">
        <v>0</v>
      </c>
      <c r="J833" s="327">
        <v>0</v>
      </c>
      <c r="K833" s="327">
        <v>0</v>
      </c>
      <c r="L833" s="327">
        <v>0</v>
      </c>
      <c r="M833" s="327">
        <v>0</v>
      </c>
      <c r="N833" s="327">
        <v>0</v>
      </c>
      <c r="O833" s="327">
        <v>0</v>
      </c>
      <c r="P833" s="327">
        <v>0.6</v>
      </c>
      <c r="Q833" s="327">
        <v>2.8</v>
      </c>
      <c r="R833" s="327">
        <v>2.7</v>
      </c>
      <c r="S833" s="327">
        <v>2.7</v>
      </c>
      <c r="T833" s="327">
        <v>2.6</v>
      </c>
      <c r="U833" s="327">
        <v>2.6</v>
      </c>
      <c r="V833" s="327">
        <v>2.5</v>
      </c>
      <c r="W833" s="327">
        <v>2.2000000000000002</v>
      </c>
      <c r="X833" s="327">
        <v>1.1000000000000001</v>
      </c>
      <c r="Y833" s="327">
        <v>0.2</v>
      </c>
      <c r="Z833" s="327">
        <v>0</v>
      </c>
      <c r="AA833" s="327">
        <v>0</v>
      </c>
      <c r="AB833" s="360">
        <v>0</v>
      </c>
      <c r="AC833" s="361">
        <v>20</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3.8</v>
      </c>
      <c r="N834" s="327">
        <v>4.7</v>
      </c>
      <c r="O834" s="327">
        <v>3.4</v>
      </c>
      <c r="P834" s="327">
        <v>4</v>
      </c>
      <c r="Q834" s="327">
        <v>4.7</v>
      </c>
      <c r="R834" s="327">
        <v>5</v>
      </c>
      <c r="S834" s="327">
        <v>5</v>
      </c>
      <c r="T834" s="327">
        <v>5</v>
      </c>
      <c r="U834" s="327">
        <v>4.9000000000000004</v>
      </c>
      <c r="V834" s="327">
        <v>4.5999999999999996</v>
      </c>
      <c r="W834" s="327">
        <v>4</v>
      </c>
      <c r="X834" s="327">
        <v>2</v>
      </c>
      <c r="Y834" s="327">
        <v>0.2</v>
      </c>
      <c r="Z834" s="327">
        <v>0</v>
      </c>
      <c r="AA834" s="327">
        <v>0</v>
      </c>
      <c r="AB834" s="360">
        <v>0</v>
      </c>
      <c r="AC834" s="361">
        <v>53</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1.2</v>
      </c>
      <c r="N835" s="327">
        <v>1.5</v>
      </c>
      <c r="O835" s="327">
        <v>1.9</v>
      </c>
      <c r="P835" s="327">
        <v>2.2000000000000002</v>
      </c>
      <c r="Q835" s="327">
        <v>2.2000000000000002</v>
      </c>
      <c r="R835" s="327">
        <v>2.1</v>
      </c>
      <c r="S835" s="327">
        <v>2.1</v>
      </c>
      <c r="T835" s="327">
        <v>2</v>
      </c>
      <c r="U835" s="327">
        <v>1.8</v>
      </c>
      <c r="V835" s="327">
        <v>1.4</v>
      </c>
      <c r="W835" s="327">
        <v>1</v>
      </c>
      <c r="X835" s="327">
        <v>0.6</v>
      </c>
      <c r="Y835" s="327">
        <v>0.1</v>
      </c>
      <c r="Z835" s="327">
        <v>0</v>
      </c>
      <c r="AA835" s="327">
        <v>0</v>
      </c>
      <c r="AB835" s="360">
        <v>0</v>
      </c>
      <c r="AC835" s="361">
        <v>20.8</v>
      </c>
    </row>
    <row r="836" spans="3:29" ht="10.35" customHeight="1" x14ac:dyDescent="0.15">
      <c r="C836" s="358" t="s">
        <v>2386</v>
      </c>
      <c r="D836" s="370" t="s">
        <v>831</v>
      </c>
      <c r="E836" s="359">
        <v>0</v>
      </c>
      <c r="F836" s="327">
        <v>0</v>
      </c>
      <c r="G836" s="327">
        <v>0</v>
      </c>
      <c r="H836" s="327">
        <v>0</v>
      </c>
      <c r="I836" s="327">
        <v>0</v>
      </c>
      <c r="J836" s="327">
        <v>0</v>
      </c>
      <c r="K836" s="327">
        <v>0.1</v>
      </c>
      <c r="L836" s="327">
        <v>1.8</v>
      </c>
      <c r="M836" s="327">
        <v>4</v>
      </c>
      <c r="N836" s="327">
        <v>5</v>
      </c>
      <c r="O836" s="327">
        <v>0</v>
      </c>
      <c r="P836" s="327">
        <v>5</v>
      </c>
      <c r="Q836" s="327">
        <v>5</v>
      </c>
      <c r="R836" s="327">
        <v>5</v>
      </c>
      <c r="S836" s="327">
        <v>5</v>
      </c>
      <c r="T836" s="327">
        <v>5</v>
      </c>
      <c r="U836" s="327">
        <v>5</v>
      </c>
      <c r="V836" s="327">
        <v>4.9000000000000004</v>
      </c>
      <c r="W836" s="327">
        <v>4</v>
      </c>
      <c r="X836" s="327">
        <v>2.1</v>
      </c>
      <c r="Y836" s="327">
        <v>0.2</v>
      </c>
      <c r="Z836" s="327">
        <v>0</v>
      </c>
      <c r="AA836" s="327">
        <v>0</v>
      </c>
      <c r="AB836" s="360">
        <v>0</v>
      </c>
      <c r="AC836" s="361">
        <v>52.1</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2.4</v>
      </c>
      <c r="O837" s="327">
        <v>2.4</v>
      </c>
      <c r="P837" s="327">
        <v>2.4</v>
      </c>
      <c r="Q837" s="327">
        <v>2.4</v>
      </c>
      <c r="R837" s="327">
        <v>2.4</v>
      </c>
      <c r="S837" s="327">
        <v>2.2999999999999998</v>
      </c>
      <c r="T837" s="327">
        <v>2.2999999999999998</v>
      </c>
      <c r="U837" s="327">
        <v>2.2999999999999998</v>
      </c>
      <c r="V837" s="327">
        <v>2.2999999999999998</v>
      </c>
      <c r="W837" s="327">
        <v>1.9</v>
      </c>
      <c r="X837" s="327">
        <v>0.9</v>
      </c>
      <c r="Y837" s="327">
        <v>0.1</v>
      </c>
      <c r="Z837" s="327">
        <v>0</v>
      </c>
      <c r="AA837" s="327">
        <v>0</v>
      </c>
      <c r="AB837" s="360">
        <v>0</v>
      </c>
      <c r="AC837" s="361">
        <v>26.3</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1.1000000000000001</v>
      </c>
      <c r="N838" s="327">
        <v>1.4</v>
      </c>
      <c r="O838" s="327">
        <v>1.8</v>
      </c>
      <c r="P838" s="327">
        <v>2</v>
      </c>
      <c r="Q838" s="327">
        <v>2.1</v>
      </c>
      <c r="R838" s="327">
        <v>2</v>
      </c>
      <c r="S838" s="327">
        <v>1.9</v>
      </c>
      <c r="T838" s="327">
        <v>1.9</v>
      </c>
      <c r="U838" s="327">
        <v>1.7</v>
      </c>
      <c r="V838" s="327">
        <v>1.4</v>
      </c>
      <c r="W838" s="327">
        <v>1</v>
      </c>
      <c r="X838" s="327">
        <v>0.5</v>
      </c>
      <c r="Y838" s="327">
        <v>0.1</v>
      </c>
      <c r="Z838" s="327">
        <v>0</v>
      </c>
      <c r="AA838" s="327">
        <v>0</v>
      </c>
      <c r="AB838" s="360">
        <v>0</v>
      </c>
      <c r="AC838" s="361">
        <v>19.600000000000001</v>
      </c>
    </row>
    <row r="839" spans="3:29" ht="10.35" customHeight="1" x14ac:dyDescent="0.15">
      <c r="C839" s="358" t="s">
        <v>2389</v>
      </c>
      <c r="D839" s="370" t="s">
        <v>834</v>
      </c>
      <c r="E839" s="359">
        <v>0</v>
      </c>
      <c r="F839" s="327">
        <v>0</v>
      </c>
      <c r="G839" s="327">
        <v>0</v>
      </c>
      <c r="H839" s="327">
        <v>0</v>
      </c>
      <c r="I839" s="327">
        <v>0</v>
      </c>
      <c r="J839" s="327">
        <v>0</v>
      </c>
      <c r="K839" s="327">
        <v>0.1</v>
      </c>
      <c r="L839" s="327">
        <v>0.9</v>
      </c>
      <c r="M839" s="327">
        <v>1</v>
      </c>
      <c r="N839" s="327">
        <v>1</v>
      </c>
      <c r="O839" s="327">
        <v>1</v>
      </c>
      <c r="P839" s="327">
        <v>1</v>
      </c>
      <c r="Q839" s="327">
        <v>1</v>
      </c>
      <c r="R839" s="327">
        <v>1</v>
      </c>
      <c r="S839" s="327">
        <v>1</v>
      </c>
      <c r="T839" s="327">
        <v>1</v>
      </c>
      <c r="U839" s="327">
        <v>1</v>
      </c>
      <c r="V839" s="327">
        <v>1</v>
      </c>
      <c r="W839" s="327">
        <v>1</v>
      </c>
      <c r="X839" s="327">
        <v>0.9</v>
      </c>
      <c r="Y839" s="327">
        <v>0.1</v>
      </c>
      <c r="Z839" s="327">
        <v>0</v>
      </c>
      <c r="AA839" s="327">
        <v>0</v>
      </c>
      <c r="AB839" s="360">
        <v>0</v>
      </c>
      <c r="AC839" s="361">
        <v>13</v>
      </c>
    </row>
    <row r="840" spans="3:29" ht="10.35" customHeight="1" x14ac:dyDescent="0.15">
      <c r="C840" s="358" t="s">
        <v>2390</v>
      </c>
      <c r="D840" s="370" t="s">
        <v>835</v>
      </c>
      <c r="E840" s="359">
        <v>0</v>
      </c>
      <c r="F840" s="327">
        <v>0</v>
      </c>
      <c r="G840" s="327">
        <v>0</v>
      </c>
      <c r="H840" s="327">
        <v>0</v>
      </c>
      <c r="I840" s="327">
        <v>0</v>
      </c>
      <c r="J840" s="327">
        <v>0</v>
      </c>
      <c r="K840" s="327">
        <v>0.2</v>
      </c>
      <c r="L840" s="327">
        <v>3</v>
      </c>
      <c r="M840" s="327">
        <v>6.8</v>
      </c>
      <c r="N840" s="327">
        <v>6.7</v>
      </c>
      <c r="O840" s="327">
        <v>7</v>
      </c>
      <c r="P840" s="327">
        <v>6.9</v>
      </c>
      <c r="Q840" s="327">
        <v>6.7</v>
      </c>
      <c r="R840" s="327">
        <v>6.5</v>
      </c>
      <c r="S840" s="327">
        <v>6.3</v>
      </c>
      <c r="T840" s="327">
        <v>6.3</v>
      </c>
      <c r="U840" s="327">
        <v>6.4</v>
      </c>
      <c r="V840" s="327">
        <v>6.4</v>
      </c>
      <c r="W840" s="327">
        <v>5.8</v>
      </c>
      <c r="X840" s="327">
        <v>2.9</v>
      </c>
      <c r="Y840" s="327">
        <v>0.3</v>
      </c>
      <c r="Z840" s="327">
        <v>0</v>
      </c>
      <c r="AA840" s="327">
        <v>0</v>
      </c>
      <c r="AB840" s="360">
        <v>0</v>
      </c>
      <c r="AC840" s="361">
        <v>78.2</v>
      </c>
    </row>
    <row r="841" spans="3:29" ht="10.35" customHeight="1" x14ac:dyDescent="0.15">
      <c r="C841" s="358" t="s">
        <v>2391</v>
      </c>
      <c r="D841" s="370" t="s">
        <v>836</v>
      </c>
      <c r="E841" s="359">
        <v>0</v>
      </c>
      <c r="F841" s="327">
        <v>0</v>
      </c>
      <c r="G841" s="327">
        <v>0</v>
      </c>
      <c r="H841" s="327">
        <v>0</v>
      </c>
      <c r="I841" s="327">
        <v>0</v>
      </c>
      <c r="J841" s="327">
        <v>0</v>
      </c>
      <c r="K841" s="327">
        <v>0.2</v>
      </c>
      <c r="L841" s="327">
        <v>1.7</v>
      </c>
      <c r="M841" s="327">
        <v>3</v>
      </c>
      <c r="N841" s="327">
        <v>2</v>
      </c>
      <c r="O841" s="327">
        <v>3.2</v>
      </c>
      <c r="P841" s="327">
        <v>3.7</v>
      </c>
      <c r="Q841" s="327">
        <v>3.7</v>
      </c>
      <c r="R841" s="327">
        <v>3.8</v>
      </c>
      <c r="S841" s="327">
        <v>3.8</v>
      </c>
      <c r="T841" s="327">
        <v>3.8</v>
      </c>
      <c r="U841" s="327">
        <v>3.8</v>
      </c>
      <c r="V841" s="327">
        <v>3.8</v>
      </c>
      <c r="W841" s="327">
        <v>3.8</v>
      </c>
      <c r="X841" s="327">
        <v>3.5</v>
      </c>
      <c r="Y841" s="327">
        <v>0.6</v>
      </c>
      <c r="Z841" s="327">
        <v>0</v>
      </c>
      <c r="AA841" s="327">
        <v>0</v>
      </c>
      <c r="AB841" s="360">
        <v>0</v>
      </c>
      <c r="AC841" s="361">
        <v>44.4</v>
      </c>
    </row>
    <row r="842" spans="3:29" ht="10.35" customHeight="1" x14ac:dyDescent="0.15">
      <c r="C842" s="358" t="s">
        <v>2392</v>
      </c>
      <c r="D842" s="370" t="s">
        <v>837</v>
      </c>
      <c r="E842" s="359">
        <v>0</v>
      </c>
      <c r="F842" s="327">
        <v>0</v>
      </c>
      <c r="G842" s="327">
        <v>0</v>
      </c>
      <c r="H842" s="327">
        <v>0</v>
      </c>
      <c r="I842" s="327">
        <v>0</v>
      </c>
      <c r="J842" s="327">
        <v>0</v>
      </c>
      <c r="K842" s="327">
        <v>0.1</v>
      </c>
      <c r="L842" s="327">
        <v>1.6</v>
      </c>
      <c r="M842" s="327">
        <v>2.2999999999999998</v>
      </c>
      <c r="N842" s="327">
        <v>2.2999999999999998</v>
      </c>
      <c r="O842" s="327">
        <v>2.7</v>
      </c>
      <c r="P842" s="327">
        <v>3.8</v>
      </c>
      <c r="Q842" s="327">
        <v>3.8</v>
      </c>
      <c r="R842" s="327">
        <v>3.8</v>
      </c>
      <c r="S842" s="327">
        <v>3.8</v>
      </c>
      <c r="T842" s="327">
        <v>3.8</v>
      </c>
      <c r="U842" s="327">
        <v>3.8</v>
      </c>
      <c r="V842" s="327">
        <v>3.8</v>
      </c>
      <c r="W842" s="327">
        <v>3.8</v>
      </c>
      <c r="X842" s="327">
        <v>3</v>
      </c>
      <c r="Y842" s="327">
        <v>0.5</v>
      </c>
      <c r="Z842" s="327">
        <v>0</v>
      </c>
      <c r="AA842" s="327">
        <v>0</v>
      </c>
      <c r="AB842" s="360">
        <v>0</v>
      </c>
      <c r="AC842" s="361">
        <v>42.9</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v>
      </c>
      <c r="N844" s="327">
        <v>1.5</v>
      </c>
      <c r="O844" s="327">
        <v>1.9</v>
      </c>
      <c r="P844" s="327">
        <v>2.2000000000000002</v>
      </c>
      <c r="Q844" s="327">
        <v>2.2000000000000002</v>
      </c>
      <c r="R844" s="327">
        <v>2.1</v>
      </c>
      <c r="S844" s="327">
        <v>1.9</v>
      </c>
      <c r="T844" s="327">
        <v>1.9</v>
      </c>
      <c r="U844" s="327">
        <v>1.8</v>
      </c>
      <c r="V844" s="327">
        <v>1.5</v>
      </c>
      <c r="W844" s="327">
        <v>1.1000000000000001</v>
      </c>
      <c r="X844" s="327">
        <v>0.6</v>
      </c>
      <c r="Y844" s="327">
        <v>0.1</v>
      </c>
      <c r="Z844" s="327">
        <v>0</v>
      </c>
      <c r="AA844" s="327">
        <v>0</v>
      </c>
      <c r="AB844" s="360">
        <v>0</v>
      </c>
      <c r="AC844" s="361">
        <v>20.500000000000004</v>
      </c>
    </row>
    <row r="845" spans="3:29" ht="10.35" customHeight="1" x14ac:dyDescent="0.15">
      <c r="C845" s="358" t="s">
        <v>2395</v>
      </c>
      <c r="D845" s="370" t="s">
        <v>840</v>
      </c>
      <c r="E845" s="359">
        <v>0</v>
      </c>
      <c r="F845" s="327">
        <v>0</v>
      </c>
      <c r="G845" s="327">
        <v>0</v>
      </c>
      <c r="H845" s="327">
        <v>0</v>
      </c>
      <c r="I845" s="327">
        <v>0</v>
      </c>
      <c r="J845" s="327">
        <v>0</v>
      </c>
      <c r="K845" s="327">
        <v>0.1</v>
      </c>
      <c r="L845" s="327">
        <v>1.7</v>
      </c>
      <c r="M845" s="327">
        <v>4.8</v>
      </c>
      <c r="N845" s="327">
        <v>3.1</v>
      </c>
      <c r="O845" s="327">
        <v>3.1</v>
      </c>
      <c r="P845" s="327">
        <v>3.8</v>
      </c>
      <c r="Q845" s="327">
        <v>3.8</v>
      </c>
      <c r="R845" s="327">
        <v>3.8</v>
      </c>
      <c r="S845" s="327">
        <v>3.8</v>
      </c>
      <c r="T845" s="327">
        <v>3.8</v>
      </c>
      <c r="U845" s="327">
        <v>3.8</v>
      </c>
      <c r="V845" s="327">
        <v>3.8</v>
      </c>
      <c r="W845" s="327">
        <v>3.8</v>
      </c>
      <c r="X845" s="327">
        <v>3</v>
      </c>
      <c r="Y845" s="327">
        <v>0.5</v>
      </c>
      <c r="Z845" s="327">
        <v>0</v>
      </c>
      <c r="AA845" s="327">
        <v>0</v>
      </c>
      <c r="AB845" s="360">
        <v>0</v>
      </c>
      <c r="AC845" s="361">
        <v>46.699999999999996</v>
      </c>
    </row>
    <row r="846" spans="3:29" ht="10.35" customHeight="1" x14ac:dyDescent="0.15">
      <c r="C846" s="358" t="s">
        <v>2396</v>
      </c>
      <c r="D846" s="370" t="s">
        <v>841</v>
      </c>
      <c r="E846" s="359">
        <v>0</v>
      </c>
      <c r="F846" s="327">
        <v>0</v>
      </c>
      <c r="G846" s="327">
        <v>0</v>
      </c>
      <c r="H846" s="327">
        <v>0</v>
      </c>
      <c r="I846" s="327">
        <v>0</v>
      </c>
      <c r="J846" s="327">
        <v>0</v>
      </c>
      <c r="K846" s="327">
        <v>0</v>
      </c>
      <c r="L846" s="327">
        <v>0.9</v>
      </c>
      <c r="M846" s="327">
        <v>2.2000000000000002</v>
      </c>
      <c r="N846" s="327">
        <v>2.6</v>
      </c>
      <c r="O846" s="327">
        <v>2.7</v>
      </c>
      <c r="P846" s="327">
        <v>2.7</v>
      </c>
      <c r="Q846" s="327">
        <v>2.7</v>
      </c>
      <c r="R846" s="327">
        <v>2.7</v>
      </c>
      <c r="S846" s="327">
        <v>2.7</v>
      </c>
      <c r="T846" s="327">
        <v>2.7</v>
      </c>
      <c r="U846" s="327">
        <v>2.7</v>
      </c>
      <c r="V846" s="327">
        <v>2.6</v>
      </c>
      <c r="W846" s="327">
        <v>2.4</v>
      </c>
      <c r="X846" s="327">
        <v>1.5</v>
      </c>
      <c r="Y846" s="327">
        <v>0.2</v>
      </c>
      <c r="Z846" s="327">
        <v>0</v>
      </c>
      <c r="AA846" s="327">
        <v>0</v>
      </c>
      <c r="AB846" s="360">
        <v>0</v>
      </c>
      <c r="AC846" s="361">
        <v>31.299999999999997</v>
      </c>
    </row>
    <row r="847" spans="3:29" ht="10.35" customHeight="1" x14ac:dyDescent="0.15">
      <c r="C847" s="358" t="s">
        <v>2397</v>
      </c>
      <c r="D847" s="370" t="s">
        <v>842</v>
      </c>
      <c r="E847" s="359">
        <v>0</v>
      </c>
      <c r="F847" s="327">
        <v>0</v>
      </c>
      <c r="G847" s="327">
        <v>0</v>
      </c>
      <c r="H847" s="327">
        <v>0</v>
      </c>
      <c r="I847" s="327">
        <v>0</v>
      </c>
      <c r="J847" s="327">
        <v>0</v>
      </c>
      <c r="K847" s="327">
        <v>0.1</v>
      </c>
      <c r="L847" s="327">
        <v>0.8</v>
      </c>
      <c r="M847" s="327">
        <v>1.7</v>
      </c>
      <c r="N847" s="327">
        <v>1.9</v>
      </c>
      <c r="O847" s="327">
        <v>2.1</v>
      </c>
      <c r="P847" s="327">
        <v>2.2000000000000002</v>
      </c>
      <c r="Q847" s="327">
        <v>2.2000000000000002</v>
      </c>
      <c r="R847" s="327">
        <v>2</v>
      </c>
      <c r="S847" s="327">
        <v>1.8</v>
      </c>
      <c r="T847" s="327">
        <v>2</v>
      </c>
      <c r="U847" s="327">
        <v>2.1</v>
      </c>
      <c r="V847" s="327">
        <v>2.2000000000000002</v>
      </c>
      <c r="W847" s="327">
        <v>2</v>
      </c>
      <c r="X847" s="327">
        <v>1</v>
      </c>
      <c r="Y847" s="327">
        <v>0.1</v>
      </c>
      <c r="Z847" s="327">
        <v>0</v>
      </c>
      <c r="AA847" s="327">
        <v>0</v>
      </c>
      <c r="AB847" s="360">
        <v>0</v>
      </c>
      <c r="AC847" s="361">
        <v>24.200000000000003</v>
      </c>
    </row>
    <row r="848" spans="3:29" ht="10.35" customHeight="1" x14ac:dyDescent="0.15">
      <c r="C848" s="358" t="s">
        <v>2398</v>
      </c>
      <c r="D848" s="370" t="s">
        <v>843</v>
      </c>
      <c r="E848" s="359">
        <v>0</v>
      </c>
      <c r="F848" s="327">
        <v>0</v>
      </c>
      <c r="G848" s="327">
        <v>0</v>
      </c>
      <c r="H848" s="327">
        <v>0</v>
      </c>
      <c r="I848" s="327">
        <v>0</v>
      </c>
      <c r="J848" s="327">
        <v>0</v>
      </c>
      <c r="K848" s="327">
        <v>0.1</v>
      </c>
      <c r="L848" s="327">
        <v>1.7</v>
      </c>
      <c r="M848" s="327">
        <v>4.4000000000000004</v>
      </c>
      <c r="N848" s="327">
        <v>4.9000000000000004</v>
      </c>
      <c r="O848" s="327">
        <v>4.9000000000000004</v>
      </c>
      <c r="P848" s="327">
        <v>4.9000000000000004</v>
      </c>
      <c r="Q848" s="327">
        <v>5</v>
      </c>
      <c r="R848" s="327">
        <v>4.9000000000000004</v>
      </c>
      <c r="S848" s="327">
        <v>5</v>
      </c>
      <c r="T848" s="327">
        <v>5.2</v>
      </c>
      <c r="U848" s="327">
        <v>5.3</v>
      </c>
      <c r="V848" s="327">
        <v>5.3</v>
      </c>
      <c r="W848" s="327">
        <v>5.2</v>
      </c>
      <c r="X848" s="327">
        <v>3.1</v>
      </c>
      <c r="Y848" s="327">
        <v>0.5</v>
      </c>
      <c r="Z848" s="327">
        <v>0</v>
      </c>
      <c r="AA848" s="327">
        <v>0</v>
      </c>
      <c r="AB848" s="360">
        <v>0</v>
      </c>
      <c r="AC848" s="361">
        <v>60.4</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2</v>
      </c>
      <c r="U849" s="327">
        <v>1.6</v>
      </c>
      <c r="V849" s="327">
        <v>1.1000000000000001</v>
      </c>
      <c r="W849" s="327">
        <v>0.5</v>
      </c>
      <c r="X849" s="327">
        <v>0.1</v>
      </c>
      <c r="Y849" s="327">
        <v>0</v>
      </c>
      <c r="Z849" s="327">
        <v>0</v>
      </c>
      <c r="AA849" s="327">
        <v>0</v>
      </c>
      <c r="AB849" s="360">
        <v>0</v>
      </c>
      <c r="AC849" s="361">
        <v>17.200000000000003</v>
      </c>
    </row>
    <row r="850" spans="3:29" ht="10.35" customHeight="1" x14ac:dyDescent="0.15">
      <c r="C850" s="358" t="s">
        <v>2400</v>
      </c>
      <c r="D850" s="370" t="s">
        <v>845</v>
      </c>
      <c r="E850" s="359">
        <v>0</v>
      </c>
      <c r="F850" s="327">
        <v>0</v>
      </c>
      <c r="G850" s="327">
        <v>0</v>
      </c>
      <c r="H850" s="327">
        <v>0</v>
      </c>
      <c r="I850" s="327">
        <v>0</v>
      </c>
      <c r="J850" s="327">
        <v>0</v>
      </c>
      <c r="K850" s="327">
        <v>0.1</v>
      </c>
      <c r="L850" s="327">
        <v>2.9</v>
      </c>
      <c r="M850" s="327">
        <v>7.6</v>
      </c>
      <c r="N850" s="327">
        <v>8.4</v>
      </c>
      <c r="O850" s="327">
        <v>9</v>
      </c>
      <c r="P850" s="327">
        <v>9</v>
      </c>
      <c r="Q850" s="327">
        <v>8.9</v>
      </c>
      <c r="R850" s="327">
        <v>8.6999999999999993</v>
      </c>
      <c r="S850" s="327">
        <v>8.6999999999999993</v>
      </c>
      <c r="T850" s="327">
        <v>9</v>
      </c>
      <c r="U850" s="327">
        <v>9</v>
      </c>
      <c r="V850" s="327">
        <v>8.8000000000000007</v>
      </c>
      <c r="W850" s="327">
        <v>7.9</v>
      </c>
      <c r="X850" s="327">
        <v>3.2</v>
      </c>
      <c r="Y850" s="327">
        <v>0.6</v>
      </c>
      <c r="Z850" s="327">
        <v>0</v>
      </c>
      <c r="AA850" s="327">
        <v>0</v>
      </c>
      <c r="AB850" s="360">
        <v>0</v>
      </c>
      <c r="AC850" s="361">
        <v>101.8</v>
      </c>
    </row>
    <row r="851" spans="3:29" ht="10.35" customHeight="1" x14ac:dyDescent="0.15">
      <c r="C851" s="358" t="s">
        <v>2401</v>
      </c>
      <c r="D851" s="370" t="s">
        <v>846</v>
      </c>
      <c r="E851" s="359">
        <v>0</v>
      </c>
      <c r="F851" s="327">
        <v>0</v>
      </c>
      <c r="G851" s="327">
        <v>0</v>
      </c>
      <c r="H851" s="327">
        <v>0</v>
      </c>
      <c r="I851" s="327">
        <v>0</v>
      </c>
      <c r="J851" s="327">
        <v>0</v>
      </c>
      <c r="K851" s="327">
        <v>0.1</v>
      </c>
      <c r="L851" s="327">
        <v>1.4</v>
      </c>
      <c r="M851" s="327">
        <v>3.1</v>
      </c>
      <c r="N851" s="327">
        <v>3.9</v>
      </c>
      <c r="O851" s="327">
        <v>4.3</v>
      </c>
      <c r="P851" s="327">
        <v>4.4000000000000004</v>
      </c>
      <c r="Q851" s="327">
        <v>4.4000000000000004</v>
      </c>
      <c r="R851" s="327">
        <v>4.4000000000000004</v>
      </c>
      <c r="S851" s="327">
        <v>4.3</v>
      </c>
      <c r="T851" s="327">
        <v>4.3</v>
      </c>
      <c r="U851" s="327">
        <v>4.2</v>
      </c>
      <c r="V851" s="327">
        <v>4</v>
      </c>
      <c r="W851" s="327">
        <v>3.4</v>
      </c>
      <c r="X851" s="327">
        <v>2.1</v>
      </c>
      <c r="Y851" s="327">
        <v>0.3</v>
      </c>
      <c r="Z851" s="327">
        <v>0</v>
      </c>
      <c r="AA851" s="327">
        <v>0</v>
      </c>
      <c r="AB851" s="360">
        <v>0</v>
      </c>
      <c r="AC851" s="361">
        <v>48.6</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1.8</v>
      </c>
      <c r="N852" s="327">
        <v>2</v>
      </c>
      <c r="O852" s="327">
        <v>3</v>
      </c>
      <c r="P852" s="327">
        <v>3.8</v>
      </c>
      <c r="Q852" s="327">
        <v>3.8</v>
      </c>
      <c r="R852" s="327">
        <v>3.8</v>
      </c>
      <c r="S852" s="327">
        <v>3.8</v>
      </c>
      <c r="T852" s="327">
        <v>3.8</v>
      </c>
      <c r="U852" s="327">
        <v>3.8</v>
      </c>
      <c r="V852" s="327">
        <v>3.8</v>
      </c>
      <c r="W852" s="327">
        <v>2.9</v>
      </c>
      <c r="X852" s="327">
        <v>1</v>
      </c>
      <c r="Y852" s="327">
        <v>0.2</v>
      </c>
      <c r="Z852" s="327">
        <v>0</v>
      </c>
      <c r="AA852" s="327">
        <v>0</v>
      </c>
      <c r="AB852" s="360">
        <v>0</v>
      </c>
      <c r="AC852" s="361">
        <v>38.1</v>
      </c>
    </row>
    <row r="853" spans="3:29" ht="10.35" customHeight="1" x14ac:dyDescent="0.15">
      <c r="C853" s="358" t="s">
        <v>2403</v>
      </c>
      <c r="D853" s="370" t="s">
        <v>848</v>
      </c>
      <c r="E853" s="359">
        <v>0</v>
      </c>
      <c r="F853" s="327">
        <v>0</v>
      </c>
      <c r="G853" s="327">
        <v>0</v>
      </c>
      <c r="H853" s="327">
        <v>0</v>
      </c>
      <c r="I853" s="327">
        <v>0</v>
      </c>
      <c r="J853" s="327">
        <v>0</v>
      </c>
      <c r="K853" s="327">
        <v>0.1</v>
      </c>
      <c r="L853" s="327">
        <v>0.6</v>
      </c>
      <c r="M853" s="327">
        <v>2.1</v>
      </c>
      <c r="N853" s="327">
        <v>4.2</v>
      </c>
      <c r="O853" s="327">
        <v>6</v>
      </c>
      <c r="P853" s="327">
        <v>6.8</v>
      </c>
      <c r="Q853" s="327">
        <v>6.8</v>
      </c>
      <c r="R853" s="327">
        <v>6.7</v>
      </c>
      <c r="S853" s="327">
        <v>6.7</v>
      </c>
      <c r="T853" s="327">
        <v>6.7</v>
      </c>
      <c r="U853" s="327">
        <v>6.2</v>
      </c>
      <c r="V853" s="327">
        <v>4.5</v>
      </c>
      <c r="W853" s="327">
        <v>2.5</v>
      </c>
      <c r="X853" s="327">
        <v>0.7</v>
      </c>
      <c r="Y853" s="327">
        <v>0.1</v>
      </c>
      <c r="Z853" s="327">
        <v>0</v>
      </c>
      <c r="AA853" s="327">
        <v>0</v>
      </c>
      <c r="AB853" s="360">
        <v>0</v>
      </c>
      <c r="AC853" s="361">
        <v>60.700000000000017</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2.2000000000000002</v>
      </c>
      <c r="N854" s="327">
        <v>2.6</v>
      </c>
      <c r="O854" s="327">
        <v>2.7</v>
      </c>
      <c r="P854" s="327">
        <v>2.7</v>
      </c>
      <c r="Q854" s="327">
        <v>2.7</v>
      </c>
      <c r="R854" s="327">
        <v>2.7</v>
      </c>
      <c r="S854" s="327">
        <v>2.7</v>
      </c>
      <c r="T854" s="327">
        <v>2.7</v>
      </c>
      <c r="U854" s="327">
        <v>2.7</v>
      </c>
      <c r="V854" s="327">
        <v>2.6</v>
      </c>
      <c r="W854" s="327">
        <v>2.5</v>
      </c>
      <c r="X854" s="327">
        <v>1.5</v>
      </c>
      <c r="Y854" s="327">
        <v>0.3</v>
      </c>
      <c r="Z854" s="327">
        <v>0</v>
      </c>
      <c r="AA854" s="327">
        <v>0</v>
      </c>
      <c r="AB854" s="360">
        <v>0</v>
      </c>
      <c r="AC854" s="361">
        <v>31.4</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0.2</v>
      </c>
      <c r="Z855" s="327">
        <v>0</v>
      </c>
      <c r="AA855" s="327">
        <v>0</v>
      </c>
      <c r="AB855" s="360">
        <v>0</v>
      </c>
      <c r="AC855" s="361">
        <v>26.499999999999996</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0.7</v>
      </c>
      <c r="M857" s="327">
        <v>2</v>
      </c>
      <c r="N857" s="327">
        <v>2.6</v>
      </c>
      <c r="O857" s="327">
        <v>2.6</v>
      </c>
      <c r="P857" s="327">
        <v>2.6</v>
      </c>
      <c r="Q857" s="327">
        <v>2.6</v>
      </c>
      <c r="R857" s="327">
        <v>2.6</v>
      </c>
      <c r="S857" s="327">
        <v>2.6</v>
      </c>
      <c r="T857" s="327">
        <v>2.6</v>
      </c>
      <c r="U857" s="327">
        <v>2.6</v>
      </c>
      <c r="V857" s="327">
        <v>2.6</v>
      </c>
      <c r="W857" s="327">
        <v>2.2999999999999998</v>
      </c>
      <c r="X857" s="327">
        <v>1.3</v>
      </c>
      <c r="Y857" s="327">
        <v>0.2</v>
      </c>
      <c r="Z857" s="327">
        <v>0</v>
      </c>
      <c r="AA857" s="327">
        <v>0</v>
      </c>
      <c r="AB857" s="360">
        <v>0</v>
      </c>
      <c r="AC857" s="361">
        <v>29.900000000000006</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0.1</v>
      </c>
      <c r="L859" s="327">
        <v>1.7</v>
      </c>
      <c r="M859" s="327">
        <v>3.7</v>
      </c>
      <c r="N859" s="327">
        <v>5.0999999999999996</v>
      </c>
      <c r="O859" s="327">
        <v>5</v>
      </c>
      <c r="P859" s="327">
        <v>7.2</v>
      </c>
      <c r="Q859" s="327">
        <v>8.1999999999999993</v>
      </c>
      <c r="R859" s="327">
        <v>8.1</v>
      </c>
      <c r="S859" s="327">
        <v>7.8</v>
      </c>
      <c r="T859" s="327">
        <v>7.5</v>
      </c>
      <c r="U859" s="327">
        <v>7.4</v>
      </c>
      <c r="V859" s="327">
        <v>7.3</v>
      </c>
      <c r="W859" s="327">
        <v>6.5</v>
      </c>
      <c r="X859" s="327">
        <v>3.7</v>
      </c>
      <c r="Y859" s="327">
        <v>0.7</v>
      </c>
      <c r="Z859" s="327">
        <v>0</v>
      </c>
      <c r="AA859" s="327">
        <v>0</v>
      </c>
      <c r="AB859" s="360">
        <v>0</v>
      </c>
      <c r="AC859" s="361">
        <v>80</v>
      </c>
    </row>
    <row r="860" spans="3:29" ht="10.35" customHeight="1" x14ac:dyDescent="0.15">
      <c r="C860" s="358" t="s">
        <v>2410</v>
      </c>
      <c r="D860" s="370" t="s">
        <v>855</v>
      </c>
      <c r="E860" s="359">
        <v>0</v>
      </c>
      <c r="F860" s="327">
        <v>0</v>
      </c>
      <c r="G860" s="327">
        <v>0</v>
      </c>
      <c r="H860" s="327">
        <v>0</v>
      </c>
      <c r="I860" s="327">
        <v>0</v>
      </c>
      <c r="J860" s="327">
        <v>0</v>
      </c>
      <c r="K860" s="327">
        <v>0.2</v>
      </c>
      <c r="L860" s="327">
        <v>2.4</v>
      </c>
      <c r="M860" s="327">
        <v>6.4</v>
      </c>
      <c r="N860" s="327">
        <v>7.9</v>
      </c>
      <c r="O860" s="327">
        <v>7</v>
      </c>
      <c r="P860" s="327">
        <v>7.6</v>
      </c>
      <c r="Q860" s="327">
        <v>7.8</v>
      </c>
      <c r="R860" s="327">
        <v>8</v>
      </c>
      <c r="S860" s="327">
        <v>8</v>
      </c>
      <c r="T860" s="327">
        <v>8</v>
      </c>
      <c r="U860" s="327">
        <v>8</v>
      </c>
      <c r="V860" s="327">
        <v>8</v>
      </c>
      <c r="W860" s="327">
        <v>7.9</v>
      </c>
      <c r="X860" s="327">
        <v>5.8</v>
      </c>
      <c r="Y860" s="327">
        <v>1.2</v>
      </c>
      <c r="Z860" s="327">
        <v>0</v>
      </c>
      <c r="AA860" s="327">
        <v>0</v>
      </c>
      <c r="AB860" s="360">
        <v>0</v>
      </c>
      <c r="AC860" s="361">
        <v>94.2</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1.4</v>
      </c>
      <c r="U861" s="327">
        <v>1.3</v>
      </c>
      <c r="V861" s="327">
        <v>1.2</v>
      </c>
      <c r="W861" s="327">
        <v>0.9</v>
      </c>
      <c r="X861" s="327">
        <v>0.3</v>
      </c>
      <c r="Y861" s="327">
        <v>0</v>
      </c>
      <c r="Z861" s="327">
        <v>0</v>
      </c>
      <c r="AA861" s="327">
        <v>0</v>
      </c>
      <c r="AB861" s="360">
        <v>0</v>
      </c>
      <c r="AC861" s="361">
        <v>14.600000000000001</v>
      </c>
    </row>
    <row r="862" spans="3:29" ht="10.35" customHeight="1" x14ac:dyDescent="0.15">
      <c r="C862" s="358" t="s">
        <v>2412</v>
      </c>
      <c r="D862" s="370" t="s">
        <v>857</v>
      </c>
      <c r="E862" s="359">
        <v>0</v>
      </c>
      <c r="F862" s="327">
        <v>0</v>
      </c>
      <c r="G862" s="327">
        <v>0</v>
      </c>
      <c r="H862" s="327">
        <v>0</v>
      </c>
      <c r="I862" s="327">
        <v>0</v>
      </c>
      <c r="J862" s="327">
        <v>0</v>
      </c>
      <c r="K862" s="327">
        <v>0.1</v>
      </c>
      <c r="L862" s="327">
        <v>2.4</v>
      </c>
      <c r="M862" s="327">
        <v>6.4</v>
      </c>
      <c r="N862" s="327">
        <v>7.5</v>
      </c>
      <c r="O862" s="327">
        <v>7.5</v>
      </c>
      <c r="P862" s="327">
        <v>7.5</v>
      </c>
      <c r="Q862" s="327">
        <v>7.5</v>
      </c>
      <c r="R862" s="327">
        <v>7.5</v>
      </c>
      <c r="S862" s="327">
        <v>7.5</v>
      </c>
      <c r="T862" s="327">
        <v>7.5</v>
      </c>
      <c r="U862" s="327">
        <v>7.5</v>
      </c>
      <c r="V862" s="327">
        <v>7.5</v>
      </c>
      <c r="W862" s="327">
        <v>7.1</v>
      </c>
      <c r="X862" s="327">
        <v>4.2</v>
      </c>
      <c r="Y862" s="327">
        <v>0.8</v>
      </c>
      <c r="Z862" s="327">
        <v>0</v>
      </c>
      <c r="AA862" s="327">
        <v>0</v>
      </c>
      <c r="AB862" s="360">
        <v>0</v>
      </c>
      <c r="AC862" s="361">
        <v>88.5</v>
      </c>
    </row>
    <row r="863" spans="3:29" ht="10.35" customHeight="1" x14ac:dyDescent="0.15">
      <c r="C863" s="358" t="s">
        <v>2413</v>
      </c>
      <c r="D863" s="370" t="s">
        <v>858</v>
      </c>
      <c r="E863" s="359">
        <v>0</v>
      </c>
      <c r="F863" s="327">
        <v>0</v>
      </c>
      <c r="G863" s="327">
        <v>0</v>
      </c>
      <c r="H863" s="327">
        <v>0</v>
      </c>
      <c r="I863" s="327">
        <v>0</v>
      </c>
      <c r="J863" s="327">
        <v>0</v>
      </c>
      <c r="K863" s="327">
        <v>0.2</v>
      </c>
      <c r="L863" s="327">
        <v>3</v>
      </c>
      <c r="M863" s="327">
        <v>7</v>
      </c>
      <c r="N863" s="327">
        <v>8.4</v>
      </c>
      <c r="O863" s="327">
        <v>8.6999999999999993</v>
      </c>
      <c r="P863" s="327">
        <v>8.9</v>
      </c>
      <c r="Q863" s="327">
        <v>9</v>
      </c>
      <c r="R863" s="327">
        <v>9</v>
      </c>
      <c r="S863" s="327">
        <v>9</v>
      </c>
      <c r="T863" s="327">
        <v>8.9</v>
      </c>
      <c r="U863" s="327">
        <v>8.6</v>
      </c>
      <c r="V863" s="327">
        <v>8.1</v>
      </c>
      <c r="W863" s="327">
        <v>7.2</v>
      </c>
      <c r="X863" s="327">
        <v>4.5</v>
      </c>
      <c r="Y863" s="327">
        <v>1</v>
      </c>
      <c r="Z863" s="327">
        <v>0</v>
      </c>
      <c r="AA863" s="327">
        <v>0</v>
      </c>
      <c r="AB863" s="360">
        <v>0</v>
      </c>
      <c r="AC863" s="361">
        <v>101.5</v>
      </c>
    </row>
    <row r="864" spans="3:29" ht="10.35" customHeight="1" x14ac:dyDescent="0.15">
      <c r="C864" s="358" t="s">
        <v>2414</v>
      </c>
      <c r="D864" s="370" t="s">
        <v>859</v>
      </c>
      <c r="E864" s="359">
        <v>0</v>
      </c>
      <c r="F864" s="327">
        <v>0</v>
      </c>
      <c r="G864" s="327">
        <v>0</v>
      </c>
      <c r="H864" s="327">
        <v>0</v>
      </c>
      <c r="I864" s="327">
        <v>0</v>
      </c>
      <c r="J864" s="327">
        <v>0</v>
      </c>
      <c r="K864" s="327">
        <v>0</v>
      </c>
      <c r="L864" s="327">
        <v>0.8</v>
      </c>
      <c r="M864" s="327">
        <v>1.8</v>
      </c>
      <c r="N864" s="327">
        <v>2.4</v>
      </c>
      <c r="O864" s="327">
        <v>2.6</v>
      </c>
      <c r="P864" s="327">
        <v>2.6</v>
      </c>
      <c r="Q864" s="327">
        <v>2.6</v>
      </c>
      <c r="R864" s="327">
        <v>2.6</v>
      </c>
      <c r="S864" s="327">
        <v>2.6</v>
      </c>
      <c r="T864" s="327">
        <v>2.6</v>
      </c>
      <c r="U864" s="327">
        <v>2.6</v>
      </c>
      <c r="V864" s="327">
        <v>2.5</v>
      </c>
      <c r="W864" s="327">
        <v>2.1</v>
      </c>
      <c r="X864" s="327">
        <v>1.2</v>
      </c>
      <c r="Y864" s="327">
        <v>0.2</v>
      </c>
      <c r="Z864" s="327">
        <v>0</v>
      </c>
      <c r="AA864" s="327">
        <v>0</v>
      </c>
      <c r="AB864" s="360">
        <v>0</v>
      </c>
      <c r="AC864" s="361">
        <v>29.200000000000003</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v>
      </c>
      <c r="N865" s="327">
        <v>2.6</v>
      </c>
      <c r="O865" s="327">
        <v>2.7</v>
      </c>
      <c r="P865" s="327">
        <v>2.7</v>
      </c>
      <c r="Q865" s="327">
        <v>2.7</v>
      </c>
      <c r="R865" s="327">
        <v>2.7</v>
      </c>
      <c r="S865" s="327">
        <v>2.7</v>
      </c>
      <c r="T865" s="327">
        <v>2.7</v>
      </c>
      <c r="U865" s="327">
        <v>2.7</v>
      </c>
      <c r="V865" s="327">
        <v>2.6</v>
      </c>
      <c r="W865" s="327">
        <v>2.4</v>
      </c>
      <c r="X865" s="327">
        <v>1.2</v>
      </c>
      <c r="Y865" s="327">
        <v>0.2</v>
      </c>
      <c r="Z865" s="327">
        <v>0</v>
      </c>
      <c r="AA865" s="327">
        <v>0</v>
      </c>
      <c r="AB865" s="360">
        <v>0</v>
      </c>
      <c r="AC865" s="361">
        <v>30.599999999999994</v>
      </c>
    </row>
    <row r="866" spans="3:29" ht="10.35" customHeight="1" x14ac:dyDescent="0.15">
      <c r="C866" s="358" t="s">
        <v>2416</v>
      </c>
      <c r="D866" s="370" t="s">
        <v>861</v>
      </c>
      <c r="E866" s="359">
        <v>0</v>
      </c>
      <c r="F866" s="327">
        <v>0</v>
      </c>
      <c r="G866" s="327">
        <v>0</v>
      </c>
      <c r="H866" s="327">
        <v>0</v>
      </c>
      <c r="I866" s="327">
        <v>0</v>
      </c>
      <c r="J866" s="327">
        <v>0</v>
      </c>
      <c r="K866" s="327">
        <v>0.1</v>
      </c>
      <c r="L866" s="327">
        <v>1.4</v>
      </c>
      <c r="M866" s="327">
        <v>3.5</v>
      </c>
      <c r="N866" s="327">
        <v>5.0999999999999996</v>
      </c>
      <c r="O866" s="327">
        <v>5.8</v>
      </c>
      <c r="P866" s="327">
        <v>6</v>
      </c>
      <c r="Q866" s="327">
        <v>6</v>
      </c>
      <c r="R866" s="327">
        <v>6</v>
      </c>
      <c r="S866" s="327">
        <v>6</v>
      </c>
      <c r="T866" s="327">
        <v>5.9</v>
      </c>
      <c r="U866" s="327">
        <v>5.7</v>
      </c>
      <c r="V866" s="327">
        <v>5.3</v>
      </c>
      <c r="W866" s="327">
        <v>4.2</v>
      </c>
      <c r="X866" s="327">
        <v>2.2999999999999998</v>
      </c>
      <c r="Y866" s="327">
        <v>0.4</v>
      </c>
      <c r="Z866" s="327">
        <v>0</v>
      </c>
      <c r="AA866" s="327">
        <v>0</v>
      </c>
      <c r="AB866" s="360">
        <v>0</v>
      </c>
      <c r="AC866" s="361">
        <v>63.699999999999996</v>
      </c>
    </row>
    <row r="867" spans="3:29" ht="10.35" customHeight="1" x14ac:dyDescent="0.15">
      <c r="C867" s="358" t="s">
        <v>2417</v>
      </c>
      <c r="D867" s="370" t="s">
        <v>862</v>
      </c>
      <c r="E867" s="359">
        <v>0</v>
      </c>
      <c r="F867" s="327">
        <v>0</v>
      </c>
      <c r="G867" s="327">
        <v>0</v>
      </c>
      <c r="H867" s="327">
        <v>0</v>
      </c>
      <c r="I867" s="327">
        <v>0</v>
      </c>
      <c r="J867" s="327">
        <v>0</v>
      </c>
      <c r="K867" s="327">
        <v>0.1</v>
      </c>
      <c r="L867" s="327">
        <v>2</v>
      </c>
      <c r="M867" s="327">
        <v>5.5</v>
      </c>
      <c r="N867" s="327">
        <v>8.3000000000000007</v>
      </c>
      <c r="O867" s="327">
        <v>9</v>
      </c>
      <c r="P867" s="327">
        <v>9</v>
      </c>
      <c r="Q867" s="327">
        <v>9</v>
      </c>
      <c r="R867" s="327">
        <v>9</v>
      </c>
      <c r="S867" s="327">
        <v>9</v>
      </c>
      <c r="T867" s="327">
        <v>9</v>
      </c>
      <c r="U867" s="327">
        <v>8.9</v>
      </c>
      <c r="V867" s="327">
        <v>8.6</v>
      </c>
      <c r="W867" s="327">
        <v>6.7</v>
      </c>
      <c r="X867" s="327">
        <v>3.6</v>
      </c>
      <c r="Y867" s="327">
        <v>0.7</v>
      </c>
      <c r="Z867" s="327">
        <v>0</v>
      </c>
      <c r="AA867" s="327">
        <v>0</v>
      </c>
      <c r="AB867" s="360">
        <v>0</v>
      </c>
      <c r="AC867" s="361">
        <v>98.4</v>
      </c>
    </row>
    <row r="868" spans="3:29" ht="10.35" customHeight="1" x14ac:dyDescent="0.15">
      <c r="C868" s="358" t="s">
        <v>2418</v>
      </c>
      <c r="D868" s="370" t="s">
        <v>863</v>
      </c>
      <c r="E868" s="359">
        <v>0</v>
      </c>
      <c r="F868" s="327">
        <v>0</v>
      </c>
      <c r="G868" s="327">
        <v>0</v>
      </c>
      <c r="H868" s="327">
        <v>0</v>
      </c>
      <c r="I868" s="327">
        <v>0</v>
      </c>
      <c r="J868" s="327">
        <v>0</v>
      </c>
      <c r="K868" s="327">
        <v>0.2</v>
      </c>
      <c r="L868" s="327">
        <v>2.7</v>
      </c>
      <c r="M868" s="327">
        <v>7.4</v>
      </c>
      <c r="N868" s="327">
        <v>9</v>
      </c>
      <c r="O868" s="327">
        <v>9</v>
      </c>
      <c r="P868" s="327">
        <v>9</v>
      </c>
      <c r="Q868" s="327">
        <v>9</v>
      </c>
      <c r="R868" s="327">
        <v>9</v>
      </c>
      <c r="S868" s="327">
        <v>9</v>
      </c>
      <c r="T868" s="327">
        <v>9</v>
      </c>
      <c r="U868" s="327">
        <v>9</v>
      </c>
      <c r="V868" s="327">
        <v>9</v>
      </c>
      <c r="W868" s="327">
        <v>8</v>
      </c>
      <c r="X868" s="327">
        <v>3.6</v>
      </c>
      <c r="Y868" s="327">
        <v>0.6</v>
      </c>
      <c r="Z868" s="327">
        <v>0</v>
      </c>
      <c r="AA868" s="327">
        <v>0</v>
      </c>
      <c r="AB868" s="360">
        <v>0</v>
      </c>
      <c r="AC868" s="361">
        <v>103.49999999999999</v>
      </c>
    </row>
    <row r="869" spans="3:29" ht="10.35" customHeight="1" x14ac:dyDescent="0.15">
      <c r="C869" s="358" t="s">
        <v>2419</v>
      </c>
      <c r="D869" s="370" t="s">
        <v>864</v>
      </c>
      <c r="E869" s="359">
        <v>0</v>
      </c>
      <c r="F869" s="327">
        <v>0</v>
      </c>
      <c r="G869" s="327">
        <v>0</v>
      </c>
      <c r="H869" s="327">
        <v>0</v>
      </c>
      <c r="I869" s="327">
        <v>0</v>
      </c>
      <c r="J869" s="327">
        <v>0</v>
      </c>
      <c r="K869" s="327">
        <v>0.1</v>
      </c>
      <c r="L869" s="327">
        <v>2.5</v>
      </c>
      <c r="M869" s="327">
        <v>6.6</v>
      </c>
      <c r="N869" s="327">
        <v>9</v>
      </c>
      <c r="O869" s="327">
        <v>9</v>
      </c>
      <c r="P869" s="327">
        <v>9</v>
      </c>
      <c r="Q869" s="327">
        <v>9</v>
      </c>
      <c r="R869" s="327">
        <v>9</v>
      </c>
      <c r="S869" s="327">
        <v>8.9</v>
      </c>
      <c r="T869" s="327">
        <v>8.8000000000000007</v>
      </c>
      <c r="U869" s="327">
        <v>8.8000000000000007</v>
      </c>
      <c r="V869" s="327">
        <v>8.8000000000000007</v>
      </c>
      <c r="W869" s="327">
        <v>7.4</v>
      </c>
      <c r="X869" s="327">
        <v>3.7</v>
      </c>
      <c r="Y869" s="327">
        <v>0.6</v>
      </c>
      <c r="Z869" s="327">
        <v>0</v>
      </c>
      <c r="AA869" s="327">
        <v>0</v>
      </c>
      <c r="AB869" s="360">
        <v>0</v>
      </c>
      <c r="AC869" s="361">
        <v>101.2</v>
      </c>
    </row>
    <row r="870" spans="3:29" ht="10.35" customHeight="1" x14ac:dyDescent="0.15">
      <c r="C870" s="358" t="s">
        <v>2420</v>
      </c>
      <c r="D870" s="370" t="s">
        <v>865</v>
      </c>
      <c r="E870" s="359">
        <v>0</v>
      </c>
      <c r="F870" s="327">
        <v>0</v>
      </c>
      <c r="G870" s="327">
        <v>0</v>
      </c>
      <c r="H870" s="327">
        <v>0</v>
      </c>
      <c r="I870" s="327">
        <v>0</v>
      </c>
      <c r="J870" s="327">
        <v>0</v>
      </c>
      <c r="K870" s="327">
        <v>0.2</v>
      </c>
      <c r="L870" s="327">
        <v>3.1</v>
      </c>
      <c r="M870" s="327">
        <v>6.8</v>
      </c>
      <c r="N870" s="327">
        <v>8</v>
      </c>
      <c r="O870" s="327">
        <v>8.1999999999999993</v>
      </c>
      <c r="P870" s="327">
        <v>8.3000000000000007</v>
      </c>
      <c r="Q870" s="327">
        <v>8.4</v>
      </c>
      <c r="R870" s="327">
        <v>8.4</v>
      </c>
      <c r="S870" s="327">
        <v>8.3000000000000007</v>
      </c>
      <c r="T870" s="327">
        <v>8.1</v>
      </c>
      <c r="U870" s="327">
        <v>7.8</v>
      </c>
      <c r="V870" s="327">
        <v>7.5</v>
      </c>
      <c r="W870" s="327">
        <v>6.8</v>
      </c>
      <c r="X870" s="327">
        <v>4</v>
      </c>
      <c r="Y870" s="327">
        <v>0.7</v>
      </c>
      <c r="Z870" s="327">
        <v>0</v>
      </c>
      <c r="AA870" s="327">
        <v>0</v>
      </c>
      <c r="AB870" s="360">
        <v>0</v>
      </c>
      <c r="AC870" s="361">
        <v>94.6</v>
      </c>
    </row>
    <row r="871" spans="3:29" ht="10.35" customHeight="1" x14ac:dyDescent="0.15">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35" customHeight="1" thickBot="1" x14ac:dyDescent="0.2">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3640</v>
      </c>
      <c r="F879" s="66">
        <v>3812.7</v>
      </c>
      <c r="G879" s="66">
        <v>3841.4</v>
      </c>
      <c r="H879" s="66">
        <v>3931.1</v>
      </c>
      <c r="I879" s="66">
        <v>3997.7</v>
      </c>
      <c r="J879" s="66">
        <v>4021.2</v>
      </c>
      <c r="K879" s="66">
        <v>3720.4</v>
      </c>
      <c r="L879" s="66">
        <v>3100.5000000000005</v>
      </c>
      <c r="M879" s="66">
        <v>1745.0000000000002</v>
      </c>
      <c r="N879" s="66">
        <v>1548.9000000000003</v>
      </c>
      <c r="O879" s="66">
        <v>1594.7000000000003</v>
      </c>
      <c r="P879" s="66">
        <v>1599.9</v>
      </c>
      <c r="Q879" s="66">
        <v>1628.4</v>
      </c>
      <c r="R879" s="66">
        <v>1677.7</v>
      </c>
      <c r="S879" s="66">
        <v>1679.9</v>
      </c>
      <c r="T879" s="66">
        <v>1702.2</v>
      </c>
      <c r="U879" s="66">
        <v>1733.4</v>
      </c>
      <c r="V879" s="66">
        <v>1726.0000000000002</v>
      </c>
      <c r="W879" s="66">
        <v>1724.0000000000002</v>
      </c>
      <c r="X879" s="66">
        <v>2002.7</v>
      </c>
      <c r="Y879" s="66">
        <v>2828.6000000000004</v>
      </c>
      <c r="Z879" s="66">
        <v>2974.4</v>
      </c>
      <c r="AA879" s="66">
        <v>2974.7000000000003</v>
      </c>
      <c r="AB879" s="67">
        <v>3159.8</v>
      </c>
      <c r="AC879" s="68">
        <v>62365.299999999996</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357.5</v>
      </c>
      <c r="N911" s="327">
        <v>357.5</v>
      </c>
      <c r="O911" s="327">
        <v>357.5</v>
      </c>
      <c r="P911" s="327">
        <v>357.5</v>
      </c>
      <c r="Q911" s="327">
        <v>357.5</v>
      </c>
      <c r="R911" s="327">
        <v>357.5</v>
      </c>
      <c r="S911" s="327">
        <v>356.8</v>
      </c>
      <c r="T911" s="327">
        <v>356.9</v>
      </c>
      <c r="U911" s="327">
        <v>357.5</v>
      </c>
      <c r="V911" s="327">
        <v>357.5</v>
      </c>
      <c r="W911" s="327">
        <v>357.5</v>
      </c>
      <c r="X911" s="327">
        <v>357.5</v>
      </c>
      <c r="Y911" s="327">
        <v>357.5</v>
      </c>
      <c r="Z911" s="327">
        <v>357.5</v>
      </c>
      <c r="AA911" s="327">
        <v>357.5</v>
      </c>
      <c r="AB911" s="360">
        <v>357.5</v>
      </c>
      <c r="AC911" s="361">
        <v>8578.7000000000007</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127</v>
      </c>
      <c r="N934" s="327">
        <v>127</v>
      </c>
      <c r="O934" s="327">
        <v>127</v>
      </c>
      <c r="P934" s="327">
        <v>127</v>
      </c>
      <c r="Q934" s="327">
        <v>127</v>
      </c>
      <c r="R934" s="327">
        <v>127</v>
      </c>
      <c r="S934" s="327">
        <v>127</v>
      </c>
      <c r="T934" s="327">
        <v>127</v>
      </c>
      <c r="U934" s="327">
        <v>127</v>
      </c>
      <c r="V934" s="327">
        <v>127</v>
      </c>
      <c r="W934" s="327">
        <v>127</v>
      </c>
      <c r="X934" s="327">
        <v>0</v>
      </c>
      <c r="Y934" s="327">
        <v>0</v>
      </c>
      <c r="Z934" s="327">
        <v>0</v>
      </c>
      <c r="AA934" s="327">
        <v>0</v>
      </c>
      <c r="AB934" s="360">
        <v>0</v>
      </c>
      <c r="AC934" s="361">
        <v>1397</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515.70000000000005</v>
      </c>
      <c r="F942" s="327">
        <v>523.70000000000005</v>
      </c>
      <c r="G942" s="327">
        <v>515.1</v>
      </c>
      <c r="H942" s="327">
        <v>515.79999999999995</v>
      </c>
      <c r="I942" s="327">
        <v>514.9</v>
      </c>
      <c r="J942" s="327">
        <v>515.4</v>
      </c>
      <c r="K942" s="327">
        <v>510.2</v>
      </c>
      <c r="L942" s="327">
        <v>489</v>
      </c>
      <c r="M942" s="327">
        <v>0</v>
      </c>
      <c r="N942" s="327">
        <v>0</v>
      </c>
      <c r="O942" s="327">
        <v>0</v>
      </c>
      <c r="P942" s="327">
        <v>0</v>
      </c>
      <c r="Q942" s="327">
        <v>0</v>
      </c>
      <c r="R942" s="327">
        <v>0</v>
      </c>
      <c r="S942" s="327">
        <v>0</v>
      </c>
      <c r="T942" s="327">
        <v>0</v>
      </c>
      <c r="U942" s="327">
        <v>0</v>
      </c>
      <c r="V942" s="327">
        <v>0</v>
      </c>
      <c r="W942" s="327">
        <v>0</v>
      </c>
      <c r="X942" s="327">
        <v>264</v>
      </c>
      <c r="Y942" s="327">
        <v>489</v>
      </c>
      <c r="Z942" s="327">
        <v>519.1</v>
      </c>
      <c r="AA942" s="327">
        <v>517.9</v>
      </c>
      <c r="AB942" s="360">
        <v>506</v>
      </c>
      <c r="AC942" s="361">
        <v>6395.8</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268.89999999999998</v>
      </c>
      <c r="F962" s="327">
        <v>271.89999999999998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266.89999999999998</v>
      </c>
      <c r="AB962" s="360">
        <v>266.89999999999998</v>
      </c>
      <c r="AC962" s="361">
        <v>4249.8</v>
      </c>
    </row>
    <row r="963" spans="3:29" ht="10.35" customHeight="1" x14ac:dyDescent="0.15">
      <c r="C963" s="358" t="s">
        <v>2501</v>
      </c>
      <c r="D963" s="298" t="s">
        <v>954</v>
      </c>
      <c r="E963" s="359">
        <v>268.8</v>
      </c>
      <c r="F963" s="327">
        <v>272</v>
      </c>
      <c r="G963" s="327">
        <v>281.3</v>
      </c>
      <c r="H963" s="327">
        <v>281.3</v>
      </c>
      <c r="I963" s="327">
        <v>281.3</v>
      </c>
      <c r="J963" s="327">
        <v>281.3</v>
      </c>
      <c r="K963" s="327">
        <v>281.3</v>
      </c>
      <c r="L963" s="327">
        <v>166.5</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268.8</v>
      </c>
      <c r="AB963" s="360">
        <v>268.8</v>
      </c>
      <c r="AC963" s="361">
        <v>4174</v>
      </c>
    </row>
    <row r="964" spans="3:29" ht="10.35" customHeight="1" x14ac:dyDescent="0.15">
      <c r="C964" s="358" t="s">
        <v>2502</v>
      </c>
      <c r="D964" s="298" t="s">
        <v>955</v>
      </c>
      <c r="E964" s="359">
        <v>108</v>
      </c>
      <c r="F964" s="327">
        <v>253.5</v>
      </c>
      <c r="G964" s="327">
        <v>253.5</v>
      </c>
      <c r="H964" s="327">
        <v>253.5</v>
      </c>
      <c r="I964" s="327">
        <v>253.5</v>
      </c>
      <c r="J964" s="327">
        <v>253.5</v>
      </c>
      <c r="K964" s="327">
        <v>136.80000000000001</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108</v>
      </c>
      <c r="AA964" s="327">
        <v>108</v>
      </c>
      <c r="AB964" s="360">
        <v>253.5</v>
      </c>
      <c r="AC964" s="361">
        <v>2821.8</v>
      </c>
    </row>
    <row r="965" spans="3:29" ht="10.35" customHeight="1" x14ac:dyDescent="0.15">
      <c r="C965" s="358" t="s">
        <v>2503</v>
      </c>
      <c r="D965" s="298" t="s">
        <v>956</v>
      </c>
      <c r="E965" s="359">
        <v>253.5</v>
      </c>
      <c r="F965" s="327">
        <v>253.5</v>
      </c>
      <c r="G965" s="327">
        <v>253.5</v>
      </c>
      <c r="H965" s="327">
        <v>253.5</v>
      </c>
      <c r="I965" s="327">
        <v>253.5</v>
      </c>
      <c r="J965" s="327">
        <v>253.5</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60</v>
      </c>
      <c r="Z965" s="327">
        <v>172.7</v>
      </c>
      <c r="AA965" s="327">
        <v>202</v>
      </c>
      <c r="AB965" s="360">
        <v>253.5</v>
      </c>
      <c r="AC965" s="361">
        <v>3264</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300.5</v>
      </c>
      <c r="F984" s="327">
        <v>300.5</v>
      </c>
      <c r="G984" s="327">
        <v>300.5</v>
      </c>
      <c r="H984" s="327">
        <v>300.5</v>
      </c>
      <c r="I984" s="327">
        <v>300.5</v>
      </c>
      <c r="J984" s="327">
        <v>300.5</v>
      </c>
      <c r="K984" s="327">
        <v>300.5</v>
      </c>
      <c r="L984" s="327">
        <v>106.2</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300.5</v>
      </c>
      <c r="Z984" s="327">
        <v>300.5</v>
      </c>
      <c r="AA984" s="327">
        <v>300.5</v>
      </c>
      <c r="AB984" s="360">
        <v>300.5</v>
      </c>
      <c r="AC984" s="361">
        <v>4686.0999999999976</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38</v>
      </c>
      <c r="F1111" s="327">
        <v>38</v>
      </c>
      <c r="G1111" s="327">
        <v>38</v>
      </c>
      <c r="H1111" s="327">
        <v>100</v>
      </c>
      <c r="I1111" s="327">
        <v>142.5</v>
      </c>
      <c r="J1111" s="327">
        <v>142.5</v>
      </c>
      <c r="K1111" s="327">
        <v>38</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38</v>
      </c>
      <c r="Z1111" s="327">
        <v>38</v>
      </c>
      <c r="AA1111" s="327">
        <v>38</v>
      </c>
      <c r="AB1111" s="360">
        <v>38</v>
      </c>
      <c r="AC1111" s="361">
        <v>1183</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350</v>
      </c>
      <c r="F1158" s="327">
        <v>350</v>
      </c>
      <c r="G1158" s="327">
        <v>350</v>
      </c>
      <c r="H1158" s="327">
        <v>350</v>
      </c>
      <c r="I1158" s="327">
        <v>350</v>
      </c>
      <c r="J1158" s="327">
        <v>350</v>
      </c>
      <c r="K1158" s="327">
        <v>227.3</v>
      </c>
      <c r="L1158" s="327">
        <v>227.3</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2554.6000000000004</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358</v>
      </c>
      <c r="F1193" s="327">
        <v>358</v>
      </c>
      <c r="G1193" s="327">
        <v>358</v>
      </c>
      <c r="H1193" s="327">
        <v>358</v>
      </c>
      <c r="I1193" s="327">
        <v>358</v>
      </c>
      <c r="J1193" s="327">
        <v>358</v>
      </c>
      <c r="K1193" s="327">
        <v>358</v>
      </c>
      <c r="L1193" s="327">
        <v>358</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2864</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13.2</v>
      </c>
      <c r="R1290" s="327">
        <v>22.3</v>
      </c>
      <c r="S1290" s="327">
        <v>2.5</v>
      </c>
      <c r="T1290" s="327">
        <v>6.7</v>
      </c>
      <c r="U1290" s="327">
        <v>22.3</v>
      </c>
      <c r="V1290" s="327">
        <v>2.5</v>
      </c>
      <c r="W1290" s="327">
        <v>2.5</v>
      </c>
      <c r="X1290" s="327">
        <v>22.3</v>
      </c>
      <c r="Y1290" s="327">
        <v>22.3</v>
      </c>
      <c r="Z1290" s="327">
        <v>22.3</v>
      </c>
      <c r="AA1290" s="327">
        <v>22.3</v>
      </c>
      <c r="AB1290" s="360">
        <v>22.3</v>
      </c>
      <c r="AC1290" s="361">
        <v>371.90000000000009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162</v>
      </c>
      <c r="F1294" s="327">
        <v>175</v>
      </c>
      <c r="G1294" s="327">
        <v>198</v>
      </c>
      <c r="H1294" s="327">
        <v>225</v>
      </c>
      <c r="I1294" s="327">
        <v>250</v>
      </c>
      <c r="J1294" s="327">
        <v>273</v>
      </c>
      <c r="K1294" s="327">
        <v>300</v>
      </c>
      <c r="L1294" s="327">
        <v>315</v>
      </c>
      <c r="M1294" s="327">
        <v>330</v>
      </c>
      <c r="N1294" s="327">
        <v>125</v>
      </c>
      <c r="O1294" s="327">
        <v>133</v>
      </c>
      <c r="P1294" s="327">
        <v>145</v>
      </c>
      <c r="Q1294" s="327">
        <v>160</v>
      </c>
      <c r="R1294" s="327">
        <v>198</v>
      </c>
      <c r="S1294" s="327">
        <v>225</v>
      </c>
      <c r="T1294" s="327">
        <v>250</v>
      </c>
      <c r="U1294" s="327">
        <v>258</v>
      </c>
      <c r="V1294" s="327">
        <v>290</v>
      </c>
      <c r="W1294" s="327">
        <v>305</v>
      </c>
      <c r="X1294" s="327">
        <v>330</v>
      </c>
      <c r="Y1294" s="327">
        <v>310</v>
      </c>
      <c r="Z1294" s="327">
        <v>265</v>
      </c>
      <c r="AA1294" s="327">
        <v>265</v>
      </c>
      <c r="AB1294" s="360">
        <v>265</v>
      </c>
      <c r="AC1294" s="361">
        <v>5752</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306</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9.9</v>
      </c>
      <c r="O1351" s="327">
        <v>10</v>
      </c>
      <c r="P1351" s="327">
        <v>10</v>
      </c>
      <c r="Q1351" s="327">
        <v>10</v>
      </c>
      <c r="R1351" s="327">
        <v>10</v>
      </c>
      <c r="S1351" s="327">
        <v>10</v>
      </c>
      <c r="T1351" s="327">
        <v>10</v>
      </c>
      <c r="U1351" s="327">
        <v>10</v>
      </c>
      <c r="V1351" s="327">
        <v>9.9</v>
      </c>
      <c r="W1351" s="327">
        <v>9.9</v>
      </c>
      <c r="X1351" s="327">
        <v>10</v>
      </c>
      <c r="Y1351" s="327">
        <v>10</v>
      </c>
      <c r="Z1351" s="327">
        <v>10</v>
      </c>
      <c r="AA1351" s="327">
        <v>10</v>
      </c>
      <c r="AB1351" s="360">
        <v>10</v>
      </c>
      <c r="AC1351" s="361">
        <v>239.60000000000002</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12</v>
      </c>
      <c r="Y1352" s="327">
        <v>12</v>
      </c>
      <c r="Z1352" s="327">
        <v>12</v>
      </c>
      <c r="AA1352" s="327">
        <v>12</v>
      </c>
      <c r="AB1352" s="360">
        <v>12</v>
      </c>
      <c r="AC1352" s="361">
        <v>156</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4.3</v>
      </c>
      <c r="S1353" s="327">
        <v>3</v>
      </c>
      <c r="T1353" s="327">
        <v>3</v>
      </c>
      <c r="U1353" s="327">
        <v>3</v>
      </c>
      <c r="V1353" s="327">
        <v>3</v>
      </c>
      <c r="W1353" s="327">
        <v>3</v>
      </c>
      <c r="X1353" s="327">
        <v>5</v>
      </c>
      <c r="Y1353" s="327">
        <v>5</v>
      </c>
      <c r="Z1353" s="327">
        <v>5</v>
      </c>
      <c r="AA1353" s="327">
        <v>5</v>
      </c>
      <c r="AB1353" s="360">
        <v>5</v>
      </c>
      <c r="AC1353" s="361">
        <v>99.3</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7</v>
      </c>
      <c r="F1359" s="327">
        <v>7</v>
      </c>
      <c r="G1359" s="327">
        <v>7</v>
      </c>
      <c r="H1359" s="327">
        <v>7</v>
      </c>
      <c r="I1359" s="327">
        <v>7</v>
      </c>
      <c r="J1359" s="327">
        <v>7</v>
      </c>
      <c r="K1359" s="327">
        <v>7</v>
      </c>
      <c r="L1359" s="327">
        <v>7</v>
      </c>
      <c r="M1359" s="327">
        <v>4</v>
      </c>
      <c r="N1359" s="327">
        <v>4</v>
      </c>
      <c r="O1359" s="327">
        <v>7</v>
      </c>
      <c r="P1359" s="327">
        <v>7</v>
      </c>
      <c r="Q1359" s="327">
        <v>7</v>
      </c>
      <c r="R1359" s="327">
        <v>7</v>
      </c>
      <c r="S1359" s="327">
        <v>7</v>
      </c>
      <c r="T1359" s="327">
        <v>7</v>
      </c>
      <c r="U1359" s="327">
        <v>7</v>
      </c>
      <c r="V1359" s="327">
        <v>7</v>
      </c>
      <c r="W1359" s="327">
        <v>4</v>
      </c>
      <c r="X1359" s="327">
        <v>7</v>
      </c>
      <c r="Y1359" s="327">
        <v>7</v>
      </c>
      <c r="Z1359" s="327">
        <v>7</v>
      </c>
      <c r="AA1359" s="327">
        <v>7</v>
      </c>
      <c r="AB1359" s="360">
        <v>7</v>
      </c>
      <c r="AC1359" s="361">
        <v>159</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37</v>
      </c>
      <c r="N1360" s="327">
        <v>37</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888</v>
      </c>
    </row>
    <row r="1361" spans="3:29" ht="10.35" customHeight="1" x14ac:dyDescent="0.15">
      <c r="C1361" s="358" t="s">
        <v>2897</v>
      </c>
      <c r="D1361" s="298" t="s">
        <v>1352</v>
      </c>
      <c r="E1361" s="359">
        <v>7</v>
      </c>
      <c r="F1361" s="327">
        <v>7</v>
      </c>
      <c r="G1361" s="327">
        <v>7</v>
      </c>
      <c r="H1361" s="327">
        <v>7</v>
      </c>
      <c r="I1361" s="327">
        <v>7</v>
      </c>
      <c r="J1361" s="327">
        <v>7</v>
      </c>
      <c r="K1361" s="327">
        <v>7</v>
      </c>
      <c r="L1361" s="327">
        <v>7</v>
      </c>
      <c r="M1361" s="327">
        <v>0</v>
      </c>
      <c r="N1361" s="327">
        <v>0</v>
      </c>
      <c r="O1361" s="327">
        <v>0</v>
      </c>
      <c r="P1361" s="327">
        <v>1.6</v>
      </c>
      <c r="Q1361" s="327">
        <v>0</v>
      </c>
      <c r="R1361" s="327">
        <v>7</v>
      </c>
      <c r="S1361" s="327">
        <v>7</v>
      </c>
      <c r="T1361" s="327">
        <v>0</v>
      </c>
      <c r="U1361" s="327">
        <v>7</v>
      </c>
      <c r="V1361" s="327">
        <v>0</v>
      </c>
      <c r="W1361" s="327">
        <v>0</v>
      </c>
      <c r="X1361" s="327">
        <v>7</v>
      </c>
      <c r="Y1361" s="327">
        <v>7</v>
      </c>
      <c r="Z1361" s="327">
        <v>7</v>
      </c>
      <c r="AA1361" s="327">
        <v>7</v>
      </c>
      <c r="AB1361" s="360">
        <v>7</v>
      </c>
      <c r="AC1361" s="361">
        <v>113.6</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11</v>
      </c>
      <c r="Y1365" s="327">
        <v>11</v>
      </c>
      <c r="Z1365" s="327">
        <v>11</v>
      </c>
      <c r="AA1365" s="327">
        <v>11</v>
      </c>
      <c r="AB1365" s="360">
        <v>11</v>
      </c>
      <c r="AC1365" s="361">
        <v>203.5</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16.100000000000001</v>
      </c>
      <c r="AB1372" s="360">
        <v>16.100000000000001</v>
      </c>
      <c r="AC1372" s="361">
        <v>193.19999999999996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12</v>
      </c>
      <c r="O1380" s="327">
        <v>12</v>
      </c>
      <c r="P1380" s="327">
        <v>12</v>
      </c>
      <c r="Q1380" s="327">
        <v>12</v>
      </c>
      <c r="R1380" s="327">
        <v>12</v>
      </c>
      <c r="S1380" s="327">
        <v>12</v>
      </c>
      <c r="T1380" s="327">
        <v>12</v>
      </c>
      <c r="U1380" s="327">
        <v>12</v>
      </c>
      <c r="V1380" s="327">
        <v>12</v>
      </c>
      <c r="W1380" s="327">
        <v>4</v>
      </c>
      <c r="X1380" s="327">
        <v>12</v>
      </c>
      <c r="Y1380" s="327">
        <v>12</v>
      </c>
      <c r="Z1380" s="327">
        <v>12</v>
      </c>
      <c r="AA1380" s="327">
        <v>12</v>
      </c>
      <c r="AB1380" s="360">
        <v>12</v>
      </c>
      <c r="AC1380" s="361">
        <v>272</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9</v>
      </c>
      <c r="F1393" s="327">
        <v>9</v>
      </c>
      <c r="G1393" s="327">
        <v>9</v>
      </c>
      <c r="H1393" s="327">
        <v>9</v>
      </c>
      <c r="I1393" s="327">
        <v>9</v>
      </c>
      <c r="J1393" s="327">
        <v>9</v>
      </c>
      <c r="K1393" s="327">
        <v>9</v>
      </c>
      <c r="L1393" s="327">
        <v>0</v>
      </c>
      <c r="M1393" s="327">
        <v>0</v>
      </c>
      <c r="N1393" s="327">
        <v>0</v>
      </c>
      <c r="O1393" s="327">
        <v>0</v>
      </c>
      <c r="P1393" s="327">
        <v>0</v>
      </c>
      <c r="Q1393" s="327">
        <v>4</v>
      </c>
      <c r="R1393" s="327">
        <v>4</v>
      </c>
      <c r="S1393" s="327">
        <v>4</v>
      </c>
      <c r="T1393" s="327">
        <v>4</v>
      </c>
      <c r="U1393" s="327">
        <v>4</v>
      </c>
      <c r="V1393" s="327">
        <v>4</v>
      </c>
      <c r="W1393" s="327">
        <v>4</v>
      </c>
      <c r="X1393" s="327">
        <v>4</v>
      </c>
      <c r="Y1393" s="327">
        <v>9</v>
      </c>
      <c r="Z1393" s="327">
        <v>9</v>
      </c>
      <c r="AA1393" s="327">
        <v>4</v>
      </c>
      <c r="AB1393" s="360">
        <v>4</v>
      </c>
      <c r="AC1393" s="361">
        <v>121</v>
      </c>
    </row>
    <row r="1394" spans="3:29" ht="10.35" customHeight="1" x14ac:dyDescent="0.15">
      <c r="C1394" s="358" t="s">
        <v>2930</v>
      </c>
      <c r="D1394" s="298" t="s">
        <v>1385</v>
      </c>
      <c r="E1394" s="359">
        <v>4</v>
      </c>
      <c r="F1394" s="327">
        <v>4</v>
      </c>
      <c r="G1394" s="327">
        <v>4</v>
      </c>
      <c r="H1394" s="327">
        <v>4</v>
      </c>
      <c r="I1394" s="327">
        <v>4</v>
      </c>
      <c r="J1394" s="327">
        <v>4</v>
      </c>
      <c r="K1394" s="327">
        <v>4</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28</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0.8</v>
      </c>
      <c r="Z1401" s="327">
        <v>0.8</v>
      </c>
      <c r="AA1401" s="327">
        <v>0.5</v>
      </c>
      <c r="AB1401" s="360">
        <v>0.5</v>
      </c>
      <c r="AC1401" s="361">
        <v>12.600000000000001</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3</v>
      </c>
      <c r="V1408" s="327">
        <v>3</v>
      </c>
      <c r="W1408" s="327">
        <v>3</v>
      </c>
      <c r="X1408" s="327">
        <v>5</v>
      </c>
      <c r="Y1408" s="327">
        <v>5</v>
      </c>
      <c r="Z1408" s="327">
        <v>5</v>
      </c>
      <c r="AA1408" s="327">
        <v>5</v>
      </c>
      <c r="AB1408" s="360">
        <v>5</v>
      </c>
      <c r="AC1408" s="361">
        <v>98</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16</v>
      </c>
      <c r="F1412" s="327">
        <v>16</v>
      </c>
      <c r="G1412" s="327">
        <v>16</v>
      </c>
      <c r="H1412" s="327">
        <v>16</v>
      </c>
      <c r="I1412" s="327">
        <v>16</v>
      </c>
      <c r="J1412" s="327">
        <v>16</v>
      </c>
      <c r="K1412" s="327">
        <v>16</v>
      </c>
      <c r="L1412" s="327">
        <v>16</v>
      </c>
      <c r="M1412" s="327">
        <v>13</v>
      </c>
      <c r="N1412" s="327">
        <v>13</v>
      </c>
      <c r="O1412" s="327">
        <v>13</v>
      </c>
      <c r="P1412" s="327">
        <v>13</v>
      </c>
      <c r="Q1412" s="327">
        <v>13</v>
      </c>
      <c r="R1412" s="327">
        <v>16</v>
      </c>
      <c r="S1412" s="327">
        <v>13</v>
      </c>
      <c r="T1412" s="327">
        <v>13</v>
      </c>
      <c r="U1412" s="327">
        <v>13</v>
      </c>
      <c r="V1412" s="327">
        <v>13</v>
      </c>
      <c r="W1412" s="327">
        <v>13</v>
      </c>
      <c r="X1412" s="327">
        <v>16</v>
      </c>
      <c r="Y1412" s="327">
        <v>16</v>
      </c>
      <c r="Z1412" s="327">
        <v>16</v>
      </c>
      <c r="AA1412" s="327">
        <v>16</v>
      </c>
      <c r="AB1412" s="360">
        <v>16</v>
      </c>
      <c r="AC1412" s="361">
        <v>354</v>
      </c>
    </row>
    <row r="1413" spans="3:29" ht="10.35" customHeight="1" x14ac:dyDescent="0.15">
      <c r="C1413" s="358" t="s">
        <v>2943</v>
      </c>
      <c r="D1413" s="298" t="s">
        <v>1404</v>
      </c>
      <c r="E1413" s="359">
        <v>6</v>
      </c>
      <c r="F1413" s="327">
        <v>6</v>
      </c>
      <c r="G1413" s="327">
        <v>6</v>
      </c>
      <c r="H1413" s="327">
        <v>6</v>
      </c>
      <c r="I1413" s="327">
        <v>6</v>
      </c>
      <c r="J1413" s="327">
        <v>6</v>
      </c>
      <c r="K1413" s="327">
        <v>6</v>
      </c>
      <c r="L1413" s="327">
        <v>6</v>
      </c>
      <c r="M1413" s="327">
        <v>0</v>
      </c>
      <c r="N1413" s="327">
        <v>0</v>
      </c>
      <c r="O1413" s="327">
        <v>0</v>
      </c>
      <c r="P1413" s="327">
        <v>0</v>
      </c>
      <c r="Q1413" s="327">
        <v>0</v>
      </c>
      <c r="R1413" s="327">
        <v>0</v>
      </c>
      <c r="S1413" s="327">
        <v>0</v>
      </c>
      <c r="T1413" s="327">
        <v>0</v>
      </c>
      <c r="U1413" s="327">
        <v>0</v>
      </c>
      <c r="V1413" s="327">
        <v>0</v>
      </c>
      <c r="W1413" s="327">
        <v>0</v>
      </c>
      <c r="X1413" s="327">
        <v>6</v>
      </c>
      <c r="Y1413" s="327">
        <v>6</v>
      </c>
      <c r="Z1413" s="327">
        <v>6</v>
      </c>
      <c r="AA1413" s="327">
        <v>6</v>
      </c>
      <c r="AB1413" s="360">
        <v>6</v>
      </c>
      <c r="AC1413" s="361">
        <v>78</v>
      </c>
    </row>
    <row r="1414" spans="3:29" ht="10.35" customHeight="1" x14ac:dyDescent="0.15">
      <c r="C1414" s="358" t="s">
        <v>2944</v>
      </c>
      <c r="D1414" s="298" t="s">
        <v>1405</v>
      </c>
      <c r="E1414" s="359">
        <v>8</v>
      </c>
      <c r="F1414" s="327">
        <v>8</v>
      </c>
      <c r="G1414" s="327">
        <v>8</v>
      </c>
      <c r="H1414" s="327">
        <v>8</v>
      </c>
      <c r="I1414" s="327">
        <v>8</v>
      </c>
      <c r="J1414" s="327">
        <v>8</v>
      </c>
      <c r="K1414" s="327">
        <v>8</v>
      </c>
      <c r="L1414" s="327">
        <v>8</v>
      </c>
      <c r="M1414" s="327">
        <v>8</v>
      </c>
      <c r="N1414" s="327">
        <v>8</v>
      </c>
      <c r="O1414" s="327">
        <v>8</v>
      </c>
      <c r="P1414" s="327">
        <v>8</v>
      </c>
      <c r="Q1414" s="327">
        <v>8</v>
      </c>
      <c r="R1414" s="327">
        <v>8</v>
      </c>
      <c r="S1414" s="327">
        <v>8</v>
      </c>
      <c r="T1414" s="327">
        <v>8</v>
      </c>
      <c r="U1414" s="327">
        <v>8</v>
      </c>
      <c r="V1414" s="327">
        <v>8</v>
      </c>
      <c r="W1414" s="327">
        <v>8</v>
      </c>
      <c r="X1414" s="327">
        <v>8</v>
      </c>
      <c r="Y1414" s="327">
        <v>8</v>
      </c>
      <c r="Z1414" s="327">
        <v>8</v>
      </c>
      <c r="AA1414" s="327">
        <v>8</v>
      </c>
      <c r="AB1414" s="360">
        <v>8</v>
      </c>
      <c r="AC1414" s="361">
        <v>192</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8</v>
      </c>
      <c r="F1416" s="327">
        <v>8</v>
      </c>
      <c r="G1416" s="327">
        <v>8</v>
      </c>
      <c r="H1416" s="327">
        <v>8</v>
      </c>
      <c r="I1416" s="327">
        <v>8</v>
      </c>
      <c r="J1416" s="327">
        <v>8</v>
      </c>
      <c r="K1416" s="327">
        <v>8</v>
      </c>
      <c r="L1416" s="327">
        <v>8</v>
      </c>
      <c r="M1416" s="327">
        <v>8</v>
      </c>
      <c r="N1416" s="327">
        <v>8</v>
      </c>
      <c r="O1416" s="327">
        <v>8</v>
      </c>
      <c r="P1416" s="327">
        <v>8</v>
      </c>
      <c r="Q1416" s="327">
        <v>8</v>
      </c>
      <c r="R1416" s="327">
        <v>8</v>
      </c>
      <c r="S1416" s="327">
        <v>8</v>
      </c>
      <c r="T1416" s="327">
        <v>8</v>
      </c>
      <c r="U1416" s="327">
        <v>8</v>
      </c>
      <c r="V1416" s="327">
        <v>8</v>
      </c>
      <c r="W1416" s="327">
        <v>8</v>
      </c>
      <c r="X1416" s="327">
        <v>8</v>
      </c>
      <c r="Y1416" s="327">
        <v>8</v>
      </c>
      <c r="Z1416" s="327">
        <v>8</v>
      </c>
      <c r="AA1416" s="327">
        <v>8</v>
      </c>
      <c r="AB1416" s="360">
        <v>8</v>
      </c>
      <c r="AC1416" s="361">
        <v>192</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5</v>
      </c>
      <c r="F1418" s="327">
        <v>5</v>
      </c>
      <c r="G1418" s="327">
        <v>5</v>
      </c>
      <c r="H1418" s="327">
        <v>5</v>
      </c>
      <c r="I1418" s="327">
        <v>5</v>
      </c>
      <c r="J1418" s="327">
        <v>5</v>
      </c>
      <c r="K1418" s="327">
        <v>5</v>
      </c>
      <c r="L1418" s="327">
        <v>5</v>
      </c>
      <c r="M1418" s="327">
        <v>0</v>
      </c>
      <c r="N1418" s="327">
        <v>0.9</v>
      </c>
      <c r="O1418" s="327">
        <v>5</v>
      </c>
      <c r="P1418" s="327">
        <v>5</v>
      </c>
      <c r="Q1418" s="327">
        <v>5</v>
      </c>
      <c r="R1418" s="327">
        <v>5</v>
      </c>
      <c r="S1418" s="327">
        <v>5</v>
      </c>
      <c r="T1418" s="327">
        <v>5</v>
      </c>
      <c r="U1418" s="327">
        <v>5</v>
      </c>
      <c r="V1418" s="327">
        <v>5</v>
      </c>
      <c r="W1418" s="327">
        <v>0</v>
      </c>
      <c r="X1418" s="327">
        <v>5</v>
      </c>
      <c r="Y1418" s="327">
        <v>5</v>
      </c>
      <c r="Z1418" s="327">
        <v>5</v>
      </c>
      <c r="AA1418" s="327">
        <v>5</v>
      </c>
      <c r="AB1418" s="360">
        <v>5</v>
      </c>
      <c r="AC1418" s="361">
        <v>105.9</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2.9</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7.5000000000000018</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0.5</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0.5</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14.4</v>
      </c>
      <c r="P1430" s="327">
        <v>9.1999999999999993</v>
      </c>
      <c r="Q1430" s="327">
        <v>9.6</v>
      </c>
      <c r="R1430" s="327">
        <v>0.5</v>
      </c>
      <c r="S1430" s="327">
        <v>0.5</v>
      </c>
      <c r="T1430" s="327">
        <v>0.5</v>
      </c>
      <c r="U1430" s="327">
        <v>0.5</v>
      </c>
      <c r="V1430" s="327">
        <v>1.5</v>
      </c>
      <c r="W1430" s="327">
        <v>0.5</v>
      </c>
      <c r="X1430" s="327">
        <v>0.5</v>
      </c>
      <c r="Y1430" s="327">
        <v>0.5</v>
      </c>
      <c r="Z1430" s="327">
        <v>0.5</v>
      </c>
      <c r="AA1430" s="327">
        <v>0.5</v>
      </c>
      <c r="AB1430" s="360">
        <v>0.5</v>
      </c>
      <c r="AC1430" s="361">
        <v>44.699999999999996</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2748.6000000000004</v>
      </c>
      <c r="F1435" s="86">
        <v>2902.1000000000004</v>
      </c>
      <c r="G1435" s="86">
        <v>2702.2000000000003</v>
      </c>
      <c r="H1435" s="86">
        <v>2728.2000000000003</v>
      </c>
      <c r="I1435" s="86">
        <v>2701.2000000000003</v>
      </c>
      <c r="J1435" s="86">
        <v>2720.2000000000003</v>
      </c>
      <c r="K1435" s="86">
        <v>2669.6000000000004</v>
      </c>
      <c r="L1435" s="86">
        <v>2133.1000000000004</v>
      </c>
      <c r="M1435" s="86">
        <v>1813.3000000000002</v>
      </c>
      <c r="N1435" s="86">
        <v>1244.5999999999999</v>
      </c>
      <c r="O1435" s="86">
        <v>1090.7</v>
      </c>
      <c r="P1435" s="86">
        <v>1086</v>
      </c>
      <c r="Q1435" s="86">
        <v>1087.3</v>
      </c>
      <c r="R1435" s="86">
        <v>1085.5</v>
      </c>
      <c r="S1435" s="86">
        <v>1156.2</v>
      </c>
      <c r="T1435" s="86">
        <v>1159.5999999999999</v>
      </c>
      <c r="U1435" s="86">
        <v>1132.4000000000001</v>
      </c>
      <c r="V1435" s="86">
        <v>1104.9000000000001</v>
      </c>
      <c r="W1435" s="86">
        <v>1335.4</v>
      </c>
      <c r="X1435" s="86">
        <v>1677.2000000000003</v>
      </c>
      <c r="Y1435" s="86">
        <v>2687.5000000000005</v>
      </c>
      <c r="Z1435" s="86">
        <v>2988.4000000000005</v>
      </c>
      <c r="AA1435" s="86">
        <v>3133.5000000000009</v>
      </c>
      <c r="AB1435" s="87">
        <v>2812.2000000000007</v>
      </c>
      <c r="AC1435" s="68">
        <v>47899.900000000009</v>
      </c>
    </row>
    <row r="1436" spans="3:29" ht="10.35" customHeight="1" thickTop="1" x14ac:dyDescent="0.15">
      <c r="C1436" s="358" t="s">
        <v>2962</v>
      </c>
      <c r="D1436" s="298" t="s">
        <v>1425</v>
      </c>
      <c r="E1436" s="359">
        <v>0</v>
      </c>
      <c r="F1436" s="327">
        <v>0</v>
      </c>
      <c r="G1436" s="327">
        <v>0</v>
      </c>
      <c r="H1436" s="327">
        <v>0</v>
      </c>
      <c r="I1436" s="327">
        <v>0</v>
      </c>
      <c r="J1436" s="327">
        <v>0</v>
      </c>
      <c r="K1436" s="327">
        <v>0</v>
      </c>
      <c r="L1436" s="327">
        <v>0</v>
      </c>
      <c r="M1436" s="327">
        <v>54.5</v>
      </c>
      <c r="N1436" s="327">
        <v>54.5</v>
      </c>
      <c r="O1436" s="327">
        <v>0</v>
      </c>
      <c r="P1436" s="327">
        <v>0</v>
      </c>
      <c r="Q1436" s="327">
        <v>0</v>
      </c>
      <c r="R1436" s="327">
        <v>0</v>
      </c>
      <c r="S1436" s="327">
        <v>49.5</v>
      </c>
      <c r="T1436" s="327">
        <v>49.5</v>
      </c>
      <c r="U1436" s="327">
        <v>0</v>
      </c>
      <c r="V1436" s="327">
        <v>49.5</v>
      </c>
      <c r="W1436" s="327">
        <v>49.5</v>
      </c>
      <c r="X1436" s="327">
        <v>0</v>
      </c>
      <c r="Y1436" s="327">
        <v>49.5</v>
      </c>
      <c r="Z1436" s="327">
        <v>0</v>
      </c>
      <c r="AA1436" s="327">
        <v>0</v>
      </c>
      <c r="AB1436" s="360">
        <v>0</v>
      </c>
      <c r="AC1436" s="361">
        <v>356.5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55</v>
      </c>
      <c r="W1437" s="327">
        <v>0</v>
      </c>
      <c r="X1437" s="327">
        <v>0</v>
      </c>
      <c r="Y1437" s="327">
        <v>55</v>
      </c>
      <c r="Z1437" s="327">
        <v>0</v>
      </c>
      <c r="AA1437" s="327">
        <v>0</v>
      </c>
      <c r="AB1437" s="360">
        <v>0</v>
      </c>
      <c r="AC1437" s="361">
        <v>110</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35" customHeight="1" x14ac:dyDescent="0.15">
      <c r="C1439" s="358" t="s">
        <v>2965</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0</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18.5</v>
      </c>
      <c r="F1443" s="327">
        <v>18.5</v>
      </c>
      <c r="G1443" s="327">
        <v>18.5</v>
      </c>
      <c r="H1443" s="327">
        <v>18.5</v>
      </c>
      <c r="I1443" s="327">
        <v>18.5</v>
      </c>
      <c r="J1443" s="327">
        <v>18.5</v>
      </c>
      <c r="K1443" s="327">
        <v>18.5</v>
      </c>
      <c r="L1443" s="327">
        <v>18.5</v>
      </c>
      <c r="M1443" s="327">
        <v>18.5</v>
      </c>
      <c r="N1443" s="327">
        <v>18.5</v>
      </c>
      <c r="O1443" s="327">
        <v>18.5</v>
      </c>
      <c r="P1443" s="327">
        <v>18.5</v>
      </c>
      <c r="Q1443" s="327">
        <v>18.5</v>
      </c>
      <c r="R1443" s="327">
        <v>18.5</v>
      </c>
      <c r="S1443" s="327">
        <v>18.5</v>
      </c>
      <c r="T1443" s="327">
        <v>18.5</v>
      </c>
      <c r="U1443" s="327">
        <v>18.5</v>
      </c>
      <c r="V1443" s="327">
        <v>18.5</v>
      </c>
      <c r="W1443" s="327">
        <v>18.5</v>
      </c>
      <c r="X1443" s="327">
        <v>18.5</v>
      </c>
      <c r="Y1443" s="327">
        <v>18.5</v>
      </c>
      <c r="Z1443" s="327">
        <v>18.5</v>
      </c>
      <c r="AA1443" s="327">
        <v>18.5</v>
      </c>
      <c r="AB1443" s="360">
        <v>18.5</v>
      </c>
      <c r="AC1443" s="361">
        <v>444</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6.2</v>
      </c>
      <c r="F1447" s="327">
        <v>6.2</v>
      </c>
      <c r="G1447" s="327">
        <v>6.2</v>
      </c>
      <c r="H1447" s="327">
        <v>6.2</v>
      </c>
      <c r="I1447" s="327">
        <v>6.2</v>
      </c>
      <c r="J1447" s="327">
        <v>6.2</v>
      </c>
      <c r="K1447" s="327">
        <v>6.2</v>
      </c>
      <c r="L1447" s="327">
        <v>6.2</v>
      </c>
      <c r="M1447" s="327">
        <v>0</v>
      </c>
      <c r="N1447" s="327">
        <v>0</v>
      </c>
      <c r="O1447" s="327">
        <v>6.2</v>
      </c>
      <c r="P1447" s="327">
        <v>6.2</v>
      </c>
      <c r="Q1447" s="327">
        <v>6.2</v>
      </c>
      <c r="R1447" s="327">
        <v>6.2</v>
      </c>
      <c r="S1447" s="327">
        <v>6.2</v>
      </c>
      <c r="T1447" s="327">
        <v>6.2</v>
      </c>
      <c r="U1447" s="327">
        <v>6.2</v>
      </c>
      <c r="V1447" s="327">
        <v>6.2</v>
      </c>
      <c r="W1447" s="327">
        <v>0</v>
      </c>
      <c r="X1447" s="327">
        <v>6.2</v>
      </c>
      <c r="Y1447" s="327">
        <v>6.2</v>
      </c>
      <c r="Z1447" s="327">
        <v>6.2</v>
      </c>
      <c r="AA1447" s="327">
        <v>6.2</v>
      </c>
      <c r="AB1447" s="360">
        <v>6.2</v>
      </c>
      <c r="AC1447" s="361">
        <v>130.20000000000005</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3</v>
      </c>
      <c r="Z1451" s="327">
        <v>3</v>
      </c>
      <c r="AA1451" s="327">
        <v>3</v>
      </c>
      <c r="AB1451" s="360">
        <v>3</v>
      </c>
      <c r="AC1451" s="361">
        <v>24</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170</v>
      </c>
      <c r="O1453" s="327">
        <v>0</v>
      </c>
      <c r="P1453" s="327">
        <v>0</v>
      </c>
      <c r="Q1453" s="327">
        <v>0</v>
      </c>
      <c r="R1453" s="327">
        <v>0</v>
      </c>
      <c r="S1453" s="327">
        <v>126</v>
      </c>
      <c r="T1453" s="327">
        <v>137.69999999999999</v>
      </c>
      <c r="U1453" s="327">
        <v>157.1</v>
      </c>
      <c r="V1453" s="327">
        <v>126</v>
      </c>
      <c r="W1453" s="327">
        <v>138.6</v>
      </c>
      <c r="X1453" s="327">
        <v>270</v>
      </c>
      <c r="Y1453" s="327">
        <v>270</v>
      </c>
      <c r="Z1453" s="327">
        <v>270</v>
      </c>
      <c r="AA1453" s="327">
        <v>270</v>
      </c>
      <c r="AB1453" s="360">
        <v>270</v>
      </c>
      <c r="AC1453" s="361">
        <v>4604</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238.6</v>
      </c>
      <c r="N1454" s="327">
        <v>0</v>
      </c>
      <c r="O1454" s="327">
        <v>0</v>
      </c>
      <c r="P1454" s="327">
        <v>0</v>
      </c>
      <c r="Q1454" s="327">
        <v>0</v>
      </c>
      <c r="R1454" s="327">
        <v>0</v>
      </c>
      <c r="S1454" s="327">
        <v>0</v>
      </c>
      <c r="T1454" s="327">
        <v>0</v>
      </c>
      <c r="U1454" s="327">
        <v>0</v>
      </c>
      <c r="V1454" s="327">
        <v>0</v>
      </c>
      <c r="W1454" s="327">
        <v>138.6</v>
      </c>
      <c r="X1454" s="327">
        <v>184</v>
      </c>
      <c r="Y1454" s="327">
        <v>270</v>
      </c>
      <c r="Z1454" s="327">
        <v>270</v>
      </c>
      <c r="AA1454" s="327">
        <v>270</v>
      </c>
      <c r="AB1454" s="360">
        <v>270</v>
      </c>
      <c r="AC1454" s="361">
        <v>3801.2</v>
      </c>
    </row>
    <row r="1455" spans="3:29" ht="10.35" customHeight="1" x14ac:dyDescent="0.15">
      <c r="C1455" s="358" t="s">
        <v>2976</v>
      </c>
      <c r="D1455" s="298" t="s">
        <v>1446</v>
      </c>
      <c r="E1455" s="359">
        <v>228.4</v>
      </c>
      <c r="F1455" s="327">
        <v>228.4</v>
      </c>
      <c r="G1455" s="327">
        <v>228.4</v>
      </c>
      <c r="H1455" s="327">
        <v>228.4</v>
      </c>
      <c r="I1455" s="327">
        <v>228.4</v>
      </c>
      <c r="J1455" s="327">
        <v>228.4</v>
      </c>
      <c r="K1455" s="327">
        <v>228.4</v>
      </c>
      <c r="L1455" s="327">
        <v>228.4</v>
      </c>
      <c r="M1455" s="327">
        <v>164</v>
      </c>
      <c r="N1455" s="327">
        <v>0</v>
      </c>
      <c r="O1455" s="327">
        <v>0</v>
      </c>
      <c r="P1455" s="327">
        <v>0</v>
      </c>
      <c r="Q1455" s="327">
        <v>0</v>
      </c>
      <c r="R1455" s="327">
        <v>0</v>
      </c>
      <c r="S1455" s="327">
        <v>0</v>
      </c>
      <c r="T1455" s="327">
        <v>0</v>
      </c>
      <c r="U1455" s="327">
        <v>0</v>
      </c>
      <c r="V1455" s="327">
        <v>0</v>
      </c>
      <c r="W1455" s="327">
        <v>140.5</v>
      </c>
      <c r="X1455" s="327">
        <v>119.2</v>
      </c>
      <c r="Y1455" s="327">
        <v>129.9</v>
      </c>
      <c r="Z1455" s="327">
        <v>155.9</v>
      </c>
      <c r="AA1455" s="327">
        <v>228.4</v>
      </c>
      <c r="AB1455" s="360">
        <v>228.4</v>
      </c>
      <c r="AC1455" s="361">
        <v>2993.5000000000005</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211.1</v>
      </c>
      <c r="M1456" s="327">
        <v>0</v>
      </c>
      <c r="N1456" s="327">
        <v>0</v>
      </c>
      <c r="O1456" s="327">
        <v>0</v>
      </c>
      <c r="P1456" s="327">
        <v>0</v>
      </c>
      <c r="Q1456" s="327">
        <v>0</v>
      </c>
      <c r="R1456" s="327">
        <v>0</v>
      </c>
      <c r="S1456" s="327">
        <v>0</v>
      </c>
      <c r="T1456" s="327">
        <v>0</v>
      </c>
      <c r="U1456" s="327">
        <v>0</v>
      </c>
      <c r="V1456" s="327">
        <v>0</v>
      </c>
      <c r="W1456" s="327">
        <v>0</v>
      </c>
      <c r="X1456" s="327">
        <v>127</v>
      </c>
      <c r="Y1456" s="327">
        <v>128.4</v>
      </c>
      <c r="Z1456" s="327">
        <v>223.4</v>
      </c>
      <c r="AA1456" s="327">
        <v>228.4</v>
      </c>
      <c r="AB1456" s="360">
        <v>228.4</v>
      </c>
      <c r="AC1456" s="361">
        <v>2745.5000000000005</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v>
      </c>
      <c r="Q1459" s="327">
        <v>0</v>
      </c>
      <c r="R1459" s="327">
        <v>0</v>
      </c>
      <c r="S1459" s="327">
        <v>0</v>
      </c>
      <c r="T1459" s="327">
        <v>4</v>
      </c>
      <c r="U1459" s="327">
        <v>10</v>
      </c>
      <c r="V1459" s="327">
        <v>10</v>
      </c>
      <c r="W1459" s="327">
        <v>10</v>
      </c>
      <c r="X1459" s="327">
        <v>10</v>
      </c>
      <c r="Y1459" s="327">
        <v>10</v>
      </c>
      <c r="Z1459" s="327">
        <v>10</v>
      </c>
      <c r="AA1459" s="327">
        <v>10</v>
      </c>
      <c r="AB1459" s="360">
        <v>10</v>
      </c>
      <c r="AC1459" s="361">
        <v>195</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16.399999999999999</v>
      </c>
      <c r="F1461" s="327">
        <v>16.399999999999999</v>
      </c>
      <c r="G1461" s="327">
        <v>16.399999999999999</v>
      </c>
      <c r="H1461" s="327">
        <v>16.399999999999999</v>
      </c>
      <c r="I1461" s="327">
        <v>16.399999999999999</v>
      </c>
      <c r="J1461" s="327">
        <v>16.399999999999999</v>
      </c>
      <c r="K1461" s="327">
        <v>16.399999999999999</v>
      </c>
      <c r="L1461" s="327">
        <v>16.399999999999999</v>
      </c>
      <c r="M1461" s="327">
        <v>16.399999999999999</v>
      </c>
      <c r="N1461" s="327">
        <v>16.399999999999999</v>
      </c>
      <c r="O1461" s="327">
        <v>16.399999999999999</v>
      </c>
      <c r="P1461" s="327">
        <v>16.399999999999999</v>
      </c>
      <c r="Q1461" s="327">
        <v>16.399999999999999</v>
      </c>
      <c r="R1461" s="327">
        <v>16.399999999999999</v>
      </c>
      <c r="S1461" s="327">
        <v>16.399999999999999</v>
      </c>
      <c r="T1461" s="327">
        <v>16.399999999999999</v>
      </c>
      <c r="U1461" s="327">
        <v>16.399999999999999</v>
      </c>
      <c r="V1461" s="327">
        <v>16.399999999999999</v>
      </c>
      <c r="W1461" s="327">
        <v>16.399999999999999</v>
      </c>
      <c r="X1461" s="327">
        <v>16.399999999999999</v>
      </c>
      <c r="Y1461" s="327">
        <v>16.399999999999999</v>
      </c>
      <c r="Z1461" s="327">
        <v>16.399999999999999</v>
      </c>
      <c r="AA1461" s="327">
        <v>16.399999999999999</v>
      </c>
      <c r="AB1461" s="360">
        <v>16.399999999999999</v>
      </c>
      <c r="AC1461" s="361">
        <v>393.59999999999985</v>
      </c>
    </row>
    <row r="1462" spans="3:29" ht="10.35" customHeight="1" x14ac:dyDescent="0.15">
      <c r="C1462" s="358" t="s">
        <v>2982</v>
      </c>
      <c r="D1462" s="298" t="s">
        <v>1453</v>
      </c>
      <c r="E1462" s="359">
        <v>0.1</v>
      </c>
      <c r="F1462" s="327">
        <v>0.1</v>
      </c>
      <c r="G1462" s="327">
        <v>15.4</v>
      </c>
      <c r="H1462" s="327">
        <v>0.1</v>
      </c>
      <c r="I1462" s="327">
        <v>0.1</v>
      </c>
      <c r="J1462" s="327">
        <v>11.2</v>
      </c>
      <c r="K1462" s="327">
        <v>0.1</v>
      </c>
      <c r="L1462" s="327">
        <v>0.1</v>
      </c>
      <c r="M1462" s="327">
        <v>0.1</v>
      </c>
      <c r="N1462" s="327">
        <v>3</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0.1</v>
      </c>
      <c r="AC1462" s="361">
        <v>294.50000000000006</v>
      </c>
    </row>
    <row r="1463" spans="3:29" ht="10.35" customHeight="1" x14ac:dyDescent="0.15">
      <c r="C1463" s="358" t="s">
        <v>2983</v>
      </c>
      <c r="D1463" s="298" t="s">
        <v>1454</v>
      </c>
      <c r="E1463" s="359">
        <v>28.7</v>
      </c>
      <c r="F1463" s="327">
        <v>0.1</v>
      </c>
      <c r="G1463" s="327">
        <v>28.2</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3.7</v>
      </c>
      <c r="Y1463" s="327">
        <v>86.2</v>
      </c>
      <c r="Z1463" s="327">
        <v>86.2</v>
      </c>
      <c r="AA1463" s="327">
        <v>86.2</v>
      </c>
      <c r="AB1463" s="360">
        <v>85.2</v>
      </c>
      <c r="AC1463" s="361">
        <v>406.1</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0.1</v>
      </c>
      <c r="F1465" s="327">
        <v>39.1</v>
      </c>
      <c r="G1465" s="327">
        <v>0.1</v>
      </c>
      <c r="H1465" s="327">
        <v>0.1</v>
      </c>
      <c r="I1465" s="327">
        <v>0.1</v>
      </c>
      <c r="J1465" s="327">
        <v>45.1</v>
      </c>
      <c r="K1465" s="327">
        <v>0.1</v>
      </c>
      <c r="L1465" s="327">
        <v>26.3</v>
      </c>
      <c r="M1465" s="327">
        <v>23.5</v>
      </c>
      <c r="N1465" s="327">
        <v>0.1</v>
      </c>
      <c r="O1465" s="327">
        <v>0.1</v>
      </c>
      <c r="P1465" s="327">
        <v>0.1</v>
      </c>
      <c r="Q1465" s="327">
        <v>0.1</v>
      </c>
      <c r="R1465" s="327">
        <v>0.1</v>
      </c>
      <c r="S1465" s="327">
        <v>0.1</v>
      </c>
      <c r="T1465" s="327">
        <v>0.1</v>
      </c>
      <c r="U1465" s="327">
        <v>0.1</v>
      </c>
      <c r="V1465" s="327">
        <v>0.1</v>
      </c>
      <c r="W1465" s="327">
        <v>0.1</v>
      </c>
      <c r="X1465" s="327">
        <v>0.1</v>
      </c>
      <c r="Y1465" s="327">
        <v>87.8</v>
      </c>
      <c r="Z1465" s="327">
        <v>87.8</v>
      </c>
      <c r="AA1465" s="327">
        <v>87.8</v>
      </c>
      <c r="AB1465" s="360">
        <v>87.8</v>
      </c>
      <c r="AC1465" s="361">
        <v>486.79999999999995</v>
      </c>
    </row>
    <row r="1466" spans="3:29" ht="10.35" customHeight="1" x14ac:dyDescent="0.15">
      <c r="C1466" s="358" t="s">
        <v>1457</v>
      </c>
      <c r="D1466" s="298" t="s">
        <v>1457</v>
      </c>
      <c r="E1466" s="359">
        <v>29.4</v>
      </c>
      <c r="F1466" s="327">
        <v>29.4</v>
      </c>
      <c r="G1466" s="327">
        <v>29.4</v>
      </c>
      <c r="H1466" s="327">
        <v>29.4</v>
      </c>
      <c r="I1466" s="327">
        <v>29.4</v>
      </c>
      <c r="J1466" s="327">
        <v>29.4</v>
      </c>
      <c r="K1466" s="327">
        <v>29.4</v>
      </c>
      <c r="L1466" s="327">
        <v>29.4</v>
      </c>
      <c r="M1466" s="327">
        <v>29.4</v>
      </c>
      <c r="N1466" s="327">
        <v>29.4</v>
      </c>
      <c r="O1466" s="327">
        <v>29.4</v>
      </c>
      <c r="P1466" s="327">
        <v>29.4</v>
      </c>
      <c r="Q1466" s="327">
        <v>29.4</v>
      </c>
      <c r="R1466" s="327">
        <v>29.4</v>
      </c>
      <c r="S1466" s="327">
        <v>29.4</v>
      </c>
      <c r="T1466" s="327">
        <v>29.4</v>
      </c>
      <c r="U1466" s="327">
        <v>29.4</v>
      </c>
      <c r="V1466" s="327">
        <v>29.4</v>
      </c>
      <c r="W1466" s="327">
        <v>29.4</v>
      </c>
      <c r="X1466" s="327">
        <v>29.4</v>
      </c>
      <c r="Y1466" s="327">
        <v>29.4</v>
      </c>
      <c r="Z1466" s="327">
        <v>29.4</v>
      </c>
      <c r="AA1466" s="327">
        <v>29.4</v>
      </c>
      <c r="AB1466" s="360">
        <v>29.4</v>
      </c>
      <c r="AC1466" s="361">
        <v>705.59999999999968</v>
      </c>
    </row>
    <row r="1467" spans="3:29" ht="10.35" customHeight="1" x14ac:dyDescent="0.15">
      <c r="C1467" s="358" t="s">
        <v>2986</v>
      </c>
      <c r="D1467" s="298" t="s">
        <v>1458</v>
      </c>
      <c r="E1467" s="359">
        <v>60.4</v>
      </c>
      <c r="F1467" s="327">
        <v>79.900000000000006</v>
      </c>
      <c r="G1467" s="327">
        <v>60.4</v>
      </c>
      <c r="H1467" s="327">
        <v>60.4</v>
      </c>
      <c r="I1467" s="327">
        <v>79.900000000000006</v>
      </c>
      <c r="J1467" s="327">
        <v>79.900000000000006</v>
      </c>
      <c r="K1467" s="327">
        <v>79.900000000000006</v>
      </c>
      <c r="L1467" s="327">
        <v>60.4</v>
      </c>
      <c r="M1467" s="327">
        <v>60.4</v>
      </c>
      <c r="N1467" s="327">
        <v>60.4</v>
      </c>
      <c r="O1467" s="327">
        <v>60.4</v>
      </c>
      <c r="P1467" s="327">
        <v>60.4</v>
      </c>
      <c r="Q1467" s="327">
        <v>60.4</v>
      </c>
      <c r="R1467" s="327">
        <v>60.4</v>
      </c>
      <c r="S1467" s="327">
        <v>60.4</v>
      </c>
      <c r="T1467" s="327">
        <v>60.4</v>
      </c>
      <c r="U1467" s="327">
        <v>60.4</v>
      </c>
      <c r="V1467" s="327">
        <v>60.4</v>
      </c>
      <c r="W1467" s="327">
        <v>60.4</v>
      </c>
      <c r="X1467" s="327">
        <v>60.4</v>
      </c>
      <c r="Y1467" s="327">
        <v>79.900000000000006</v>
      </c>
      <c r="Z1467" s="327">
        <v>79.900000000000006</v>
      </c>
      <c r="AA1467" s="327">
        <v>79.900000000000006</v>
      </c>
      <c r="AB1467" s="360">
        <v>79.900000000000006</v>
      </c>
      <c r="AC1467" s="361">
        <v>1605.6000000000006</v>
      </c>
    </row>
    <row r="1468" spans="3:29" ht="10.35" customHeight="1" x14ac:dyDescent="0.15">
      <c r="C1468" s="358" t="s">
        <v>2987</v>
      </c>
      <c r="D1468" s="298" t="s">
        <v>1459</v>
      </c>
      <c r="E1468" s="359">
        <v>111.5</v>
      </c>
      <c r="F1468" s="327">
        <v>92</v>
      </c>
      <c r="G1468" s="327">
        <v>111.5</v>
      </c>
      <c r="H1468" s="327">
        <v>111.5</v>
      </c>
      <c r="I1468" s="327">
        <v>92</v>
      </c>
      <c r="J1468" s="327">
        <v>92</v>
      </c>
      <c r="K1468" s="327">
        <v>92</v>
      </c>
      <c r="L1468" s="327">
        <v>111.5</v>
      </c>
      <c r="M1468" s="327">
        <v>111.5</v>
      </c>
      <c r="N1468" s="327">
        <v>111.5</v>
      </c>
      <c r="O1468" s="327">
        <v>111.5</v>
      </c>
      <c r="P1468" s="327">
        <v>111.5</v>
      </c>
      <c r="Q1468" s="327">
        <v>111.5</v>
      </c>
      <c r="R1468" s="327">
        <v>111.5</v>
      </c>
      <c r="S1468" s="327">
        <v>111.5</v>
      </c>
      <c r="T1468" s="327">
        <v>111.5</v>
      </c>
      <c r="U1468" s="327">
        <v>111.5</v>
      </c>
      <c r="V1468" s="327">
        <v>111.5</v>
      </c>
      <c r="W1468" s="327">
        <v>111.5</v>
      </c>
      <c r="X1468" s="327">
        <v>111.5</v>
      </c>
      <c r="Y1468" s="327">
        <v>94</v>
      </c>
      <c r="Z1468" s="327">
        <v>94</v>
      </c>
      <c r="AA1468" s="327">
        <v>92</v>
      </c>
      <c r="AB1468" s="360">
        <v>92</v>
      </c>
      <c r="AC1468" s="361">
        <v>2524</v>
      </c>
    </row>
    <row r="1469" spans="3:29" ht="10.35" customHeight="1" x14ac:dyDescent="0.15">
      <c r="C1469" s="358" t="s">
        <v>1460</v>
      </c>
      <c r="D1469" s="298" t="s">
        <v>1460</v>
      </c>
      <c r="E1469" s="359">
        <v>100.9</v>
      </c>
      <c r="F1469" s="327">
        <v>100.9</v>
      </c>
      <c r="G1469" s="327">
        <v>100.9</v>
      </c>
      <c r="H1469" s="327">
        <v>100.9</v>
      </c>
      <c r="I1469" s="327">
        <v>100.9</v>
      </c>
      <c r="J1469" s="327">
        <v>100.9</v>
      </c>
      <c r="K1469" s="327">
        <v>100.9</v>
      </c>
      <c r="L1469" s="327">
        <v>100.9</v>
      </c>
      <c r="M1469" s="327">
        <v>100.9</v>
      </c>
      <c r="N1469" s="327">
        <v>100.9</v>
      </c>
      <c r="O1469" s="327">
        <v>100.9</v>
      </c>
      <c r="P1469" s="327">
        <v>100.9</v>
      </c>
      <c r="Q1469" s="327">
        <v>100.9</v>
      </c>
      <c r="R1469" s="327">
        <v>100.9</v>
      </c>
      <c r="S1469" s="327">
        <v>100.9</v>
      </c>
      <c r="T1469" s="327">
        <v>100.9</v>
      </c>
      <c r="U1469" s="327">
        <v>100.9</v>
      </c>
      <c r="V1469" s="327">
        <v>100.9</v>
      </c>
      <c r="W1469" s="327">
        <v>100.9</v>
      </c>
      <c r="X1469" s="327">
        <v>100.9</v>
      </c>
      <c r="Y1469" s="327">
        <v>102.5</v>
      </c>
      <c r="Z1469" s="327">
        <v>102.5</v>
      </c>
      <c r="AA1469" s="327">
        <v>100.9</v>
      </c>
      <c r="AB1469" s="360">
        <v>100.9</v>
      </c>
      <c r="AC1469" s="361">
        <v>2424.8000000000011</v>
      </c>
    </row>
    <row r="1470" spans="3:29" ht="10.35" customHeight="1" x14ac:dyDescent="0.15">
      <c r="C1470" s="358" t="s">
        <v>1461</v>
      </c>
      <c r="D1470" s="298" t="s">
        <v>1461</v>
      </c>
      <c r="E1470" s="359">
        <v>43.3</v>
      </c>
      <c r="F1470" s="327">
        <v>43.3</v>
      </c>
      <c r="G1470" s="327">
        <v>43.3</v>
      </c>
      <c r="H1470" s="327">
        <v>43.3</v>
      </c>
      <c r="I1470" s="327">
        <v>43.3</v>
      </c>
      <c r="J1470" s="327">
        <v>43.3</v>
      </c>
      <c r="K1470" s="327">
        <v>43.3</v>
      </c>
      <c r="L1470" s="327">
        <v>43.3</v>
      </c>
      <c r="M1470" s="327">
        <v>43.3</v>
      </c>
      <c r="N1470" s="327">
        <v>43.3</v>
      </c>
      <c r="O1470" s="327">
        <v>43.3</v>
      </c>
      <c r="P1470" s="327">
        <v>43.3</v>
      </c>
      <c r="Q1470" s="327">
        <v>43.3</v>
      </c>
      <c r="R1470" s="327">
        <v>43.3</v>
      </c>
      <c r="S1470" s="327">
        <v>43.3</v>
      </c>
      <c r="T1470" s="327">
        <v>43.3</v>
      </c>
      <c r="U1470" s="327">
        <v>43.3</v>
      </c>
      <c r="V1470" s="327">
        <v>43.3</v>
      </c>
      <c r="W1470" s="327">
        <v>43.3</v>
      </c>
      <c r="X1470" s="327">
        <v>43.3</v>
      </c>
      <c r="Y1470" s="327">
        <v>44</v>
      </c>
      <c r="Z1470" s="327">
        <v>44</v>
      </c>
      <c r="AA1470" s="327">
        <v>43.3</v>
      </c>
      <c r="AB1470" s="360">
        <v>43.3</v>
      </c>
      <c r="AC1470" s="361">
        <v>1040.5999999999997</v>
      </c>
    </row>
    <row r="1471" spans="3:29" ht="10.35" customHeight="1" x14ac:dyDescent="0.15">
      <c r="C1471" s="358" t="s">
        <v>2988</v>
      </c>
      <c r="D1471" s="298" t="s">
        <v>1462</v>
      </c>
      <c r="E1471" s="359">
        <v>8.1999999999999993</v>
      </c>
      <c r="F1471" s="327">
        <v>8.1999999999999993</v>
      </c>
      <c r="G1471" s="327">
        <v>8.1999999999999993</v>
      </c>
      <c r="H1471" s="327">
        <v>8.1999999999999993</v>
      </c>
      <c r="I1471" s="327">
        <v>8.1999999999999993</v>
      </c>
      <c r="J1471" s="327">
        <v>8.1999999999999993</v>
      </c>
      <c r="K1471" s="327">
        <v>8.1999999999999993</v>
      </c>
      <c r="L1471" s="327">
        <v>8.1999999999999993</v>
      </c>
      <c r="M1471" s="327">
        <v>8.1999999999999993</v>
      </c>
      <c r="N1471" s="327">
        <v>8.1999999999999993</v>
      </c>
      <c r="O1471" s="327">
        <v>8.1999999999999993</v>
      </c>
      <c r="P1471" s="327">
        <v>8.1999999999999993</v>
      </c>
      <c r="Q1471" s="327">
        <v>8.1999999999999993</v>
      </c>
      <c r="R1471" s="327">
        <v>8.1999999999999993</v>
      </c>
      <c r="S1471" s="327">
        <v>8.1999999999999993</v>
      </c>
      <c r="T1471" s="327">
        <v>8.1999999999999993</v>
      </c>
      <c r="U1471" s="327">
        <v>8.1999999999999993</v>
      </c>
      <c r="V1471" s="327">
        <v>8.1999999999999993</v>
      </c>
      <c r="W1471" s="327">
        <v>8.1999999999999993</v>
      </c>
      <c r="X1471" s="327">
        <v>8.1999999999999993</v>
      </c>
      <c r="Y1471" s="327">
        <v>8.3000000000000007</v>
      </c>
      <c r="Z1471" s="327">
        <v>8.3000000000000007</v>
      </c>
      <c r="AA1471" s="327">
        <v>8.1999999999999993</v>
      </c>
      <c r="AB1471" s="360">
        <v>8.1999999999999993</v>
      </c>
      <c r="AC1471" s="361">
        <v>196.99999999999997</v>
      </c>
    </row>
    <row r="1472" spans="3:29" ht="10.35" customHeight="1" x14ac:dyDescent="0.15">
      <c r="C1472" s="358" t="s">
        <v>2989</v>
      </c>
      <c r="D1472" s="298" t="s">
        <v>1463</v>
      </c>
      <c r="E1472" s="359">
        <v>252.1</v>
      </c>
      <c r="F1472" s="327">
        <v>252.1</v>
      </c>
      <c r="G1472" s="327">
        <v>252.1</v>
      </c>
      <c r="H1472" s="327">
        <v>252.1</v>
      </c>
      <c r="I1472" s="327">
        <v>252.1</v>
      </c>
      <c r="J1472" s="327">
        <v>252.1</v>
      </c>
      <c r="K1472" s="327">
        <v>252.1</v>
      </c>
      <c r="L1472" s="327">
        <v>99</v>
      </c>
      <c r="M1472" s="327">
        <v>99</v>
      </c>
      <c r="N1472" s="327">
        <v>99</v>
      </c>
      <c r="O1472" s="327">
        <v>99</v>
      </c>
      <c r="P1472" s="327">
        <v>99</v>
      </c>
      <c r="Q1472" s="327">
        <v>99</v>
      </c>
      <c r="R1472" s="327">
        <v>99</v>
      </c>
      <c r="S1472" s="327">
        <v>99</v>
      </c>
      <c r="T1472" s="327">
        <v>99</v>
      </c>
      <c r="U1472" s="327">
        <v>99</v>
      </c>
      <c r="V1472" s="327">
        <v>99</v>
      </c>
      <c r="W1472" s="327">
        <v>99</v>
      </c>
      <c r="X1472" s="327">
        <v>99</v>
      </c>
      <c r="Y1472" s="327">
        <v>252.1</v>
      </c>
      <c r="Z1472" s="327">
        <v>252.1</v>
      </c>
      <c r="AA1472" s="327">
        <v>252.1</v>
      </c>
      <c r="AB1472" s="360">
        <v>252.1</v>
      </c>
      <c r="AC1472" s="361">
        <v>4060.0999999999995</v>
      </c>
    </row>
    <row r="1473" spans="3:29" ht="10.35" customHeight="1" x14ac:dyDescent="0.15">
      <c r="C1473" s="358" t="s">
        <v>2990</v>
      </c>
      <c r="D1473" s="298" t="s">
        <v>1464</v>
      </c>
      <c r="E1473" s="359">
        <v>251.8</v>
      </c>
      <c r="F1473" s="327">
        <v>251.8</v>
      </c>
      <c r="G1473" s="327">
        <v>251.8</v>
      </c>
      <c r="H1473" s="327">
        <v>251.8</v>
      </c>
      <c r="I1473" s="327">
        <v>251.8</v>
      </c>
      <c r="J1473" s="327">
        <v>251.8</v>
      </c>
      <c r="K1473" s="327">
        <v>251.8</v>
      </c>
      <c r="L1473" s="327">
        <v>99</v>
      </c>
      <c r="M1473" s="327">
        <v>99</v>
      </c>
      <c r="N1473" s="327">
        <v>99</v>
      </c>
      <c r="O1473" s="327">
        <v>99</v>
      </c>
      <c r="P1473" s="327">
        <v>99</v>
      </c>
      <c r="Q1473" s="327">
        <v>99</v>
      </c>
      <c r="R1473" s="327">
        <v>99</v>
      </c>
      <c r="S1473" s="327">
        <v>0</v>
      </c>
      <c r="T1473" s="327">
        <v>0</v>
      </c>
      <c r="U1473" s="327">
        <v>0</v>
      </c>
      <c r="V1473" s="327">
        <v>0</v>
      </c>
      <c r="W1473" s="327">
        <v>0</v>
      </c>
      <c r="X1473" s="327">
        <v>99</v>
      </c>
      <c r="Y1473" s="327">
        <v>308.39999999999998</v>
      </c>
      <c r="Z1473" s="327">
        <v>251.8</v>
      </c>
      <c r="AA1473" s="327">
        <v>251.8</v>
      </c>
      <c r="AB1473" s="360">
        <v>251.8</v>
      </c>
      <c r="AC1473" s="361">
        <v>3618.4000000000005</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80</v>
      </c>
      <c r="F1475" s="327">
        <v>225</v>
      </c>
      <c r="G1475" s="327">
        <v>20</v>
      </c>
      <c r="H1475" s="327">
        <v>200</v>
      </c>
      <c r="I1475" s="327">
        <v>80</v>
      </c>
      <c r="J1475" s="327">
        <v>20</v>
      </c>
      <c r="K1475" s="327">
        <v>20</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20</v>
      </c>
      <c r="Z1475" s="327">
        <v>200</v>
      </c>
      <c r="AA1475" s="327">
        <v>225</v>
      </c>
      <c r="AB1475" s="360">
        <v>80</v>
      </c>
      <c r="AC1475" s="361">
        <v>1430</v>
      </c>
    </row>
    <row r="1476" spans="3:29" ht="10.35" customHeight="1" x14ac:dyDescent="0.15">
      <c r="C1476" s="358" t="s">
        <v>2992</v>
      </c>
      <c r="D1476" s="298" t="s">
        <v>1467</v>
      </c>
      <c r="E1476" s="359">
        <v>219.9</v>
      </c>
      <c r="F1476" s="327">
        <v>225</v>
      </c>
      <c r="G1476" s="327">
        <v>225</v>
      </c>
      <c r="H1476" s="327">
        <v>106.1</v>
      </c>
      <c r="I1476" s="327">
        <v>202.1</v>
      </c>
      <c r="J1476" s="327">
        <v>225</v>
      </c>
      <c r="K1476" s="327">
        <v>225</v>
      </c>
      <c r="L1476" s="327">
        <v>0</v>
      </c>
      <c r="M1476" s="327">
        <v>0</v>
      </c>
      <c r="N1476" s="327">
        <v>0</v>
      </c>
      <c r="O1476" s="327">
        <v>0</v>
      </c>
      <c r="P1476" s="327">
        <v>0</v>
      </c>
      <c r="Q1476" s="327">
        <v>0</v>
      </c>
      <c r="R1476" s="327">
        <v>0</v>
      </c>
      <c r="S1476" s="327">
        <v>0</v>
      </c>
      <c r="T1476" s="327">
        <v>0</v>
      </c>
      <c r="U1476" s="327">
        <v>0</v>
      </c>
      <c r="V1476" s="327">
        <v>0</v>
      </c>
      <c r="W1476" s="327">
        <v>0</v>
      </c>
      <c r="X1476" s="327">
        <v>0</v>
      </c>
      <c r="Y1476" s="327">
        <v>180</v>
      </c>
      <c r="Z1476" s="327">
        <v>180</v>
      </c>
      <c r="AA1476" s="327">
        <v>225</v>
      </c>
      <c r="AB1476" s="360">
        <v>137.30000000000001</v>
      </c>
      <c r="AC1476" s="361">
        <v>2150.4</v>
      </c>
    </row>
    <row r="1477" spans="3:29" ht="10.35" customHeight="1" x14ac:dyDescent="0.15">
      <c r="C1477" s="358" t="s">
        <v>2993</v>
      </c>
      <c r="D1477" s="298" t="s">
        <v>1468</v>
      </c>
      <c r="E1477" s="359">
        <v>77</v>
      </c>
      <c r="F1477" s="327">
        <v>77</v>
      </c>
      <c r="G1477" s="327">
        <v>77.7</v>
      </c>
      <c r="H1477" s="327">
        <v>79</v>
      </c>
      <c r="I1477" s="327">
        <v>79</v>
      </c>
      <c r="J1477" s="327">
        <v>79</v>
      </c>
      <c r="K1477" s="327">
        <v>84.5</v>
      </c>
      <c r="L1477" s="327">
        <v>77</v>
      </c>
      <c r="M1477" s="327">
        <v>77</v>
      </c>
      <c r="N1477" s="327">
        <v>0</v>
      </c>
      <c r="O1477" s="327">
        <v>0</v>
      </c>
      <c r="P1477" s="327">
        <v>0</v>
      </c>
      <c r="Q1477" s="327">
        <v>0</v>
      </c>
      <c r="R1477" s="327">
        <v>0</v>
      </c>
      <c r="S1477" s="327">
        <v>0</v>
      </c>
      <c r="T1477" s="327">
        <v>0</v>
      </c>
      <c r="U1477" s="327">
        <v>0</v>
      </c>
      <c r="V1477" s="327">
        <v>0</v>
      </c>
      <c r="W1477" s="327">
        <v>0</v>
      </c>
      <c r="X1477" s="327">
        <v>0</v>
      </c>
      <c r="Y1477" s="327">
        <v>0</v>
      </c>
      <c r="Z1477" s="327">
        <v>77</v>
      </c>
      <c r="AA1477" s="327">
        <v>79</v>
      </c>
      <c r="AB1477" s="360">
        <v>79</v>
      </c>
      <c r="AC1477" s="361">
        <v>942.2</v>
      </c>
    </row>
    <row r="1478" spans="3:29" ht="10.35" customHeight="1" x14ac:dyDescent="0.15">
      <c r="C1478" s="358" t="s">
        <v>2994</v>
      </c>
      <c r="D1478" s="298" t="s">
        <v>1469</v>
      </c>
      <c r="E1478" s="359">
        <v>77</v>
      </c>
      <c r="F1478" s="327">
        <v>77</v>
      </c>
      <c r="G1478" s="327">
        <v>77</v>
      </c>
      <c r="H1478" s="327">
        <v>77</v>
      </c>
      <c r="I1478" s="327">
        <v>77</v>
      </c>
      <c r="J1478" s="327">
        <v>77</v>
      </c>
      <c r="K1478" s="327">
        <v>77</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77</v>
      </c>
      <c r="AA1478" s="327">
        <v>77</v>
      </c>
      <c r="AB1478" s="360">
        <v>77</v>
      </c>
      <c r="AC1478" s="361">
        <v>847</v>
      </c>
    </row>
    <row r="1479" spans="3:29" ht="10.35" customHeight="1" x14ac:dyDescent="0.15">
      <c r="C1479" s="358" t="s">
        <v>2995</v>
      </c>
      <c r="D1479" s="298" t="s">
        <v>1470</v>
      </c>
      <c r="E1479" s="359">
        <v>47</v>
      </c>
      <c r="F1479" s="327">
        <v>40</v>
      </c>
      <c r="G1479" s="327">
        <v>40</v>
      </c>
      <c r="H1479" s="327">
        <v>47</v>
      </c>
      <c r="I1479" s="327">
        <v>47</v>
      </c>
      <c r="J1479" s="327">
        <v>47</v>
      </c>
      <c r="K1479" s="327">
        <v>47</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1016</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50</v>
      </c>
      <c r="N1480" s="327">
        <v>50</v>
      </c>
      <c r="O1480" s="327">
        <v>58.8</v>
      </c>
      <c r="P1480" s="327">
        <v>58.5</v>
      </c>
      <c r="Q1480" s="327">
        <v>58.5</v>
      </c>
      <c r="R1480" s="327">
        <v>63.6</v>
      </c>
      <c r="S1480" s="327">
        <v>57.8</v>
      </c>
      <c r="T1480" s="327">
        <v>50</v>
      </c>
      <c r="U1480" s="327">
        <v>50</v>
      </c>
      <c r="V1480" s="327">
        <v>0</v>
      </c>
      <c r="W1480" s="327">
        <v>0</v>
      </c>
      <c r="X1480" s="327">
        <v>0</v>
      </c>
      <c r="Y1480" s="327">
        <v>0</v>
      </c>
      <c r="Z1480" s="327">
        <v>0</v>
      </c>
      <c r="AA1480" s="327">
        <v>0</v>
      </c>
      <c r="AB1480" s="360">
        <v>0</v>
      </c>
      <c r="AC1480" s="361">
        <v>497.20000000000005</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58.5</v>
      </c>
      <c r="P1481" s="365">
        <v>63.1</v>
      </c>
      <c r="Q1481" s="365">
        <v>65.400000000000006</v>
      </c>
      <c r="R1481" s="365">
        <v>58.5</v>
      </c>
      <c r="S1481" s="365">
        <v>58.5</v>
      </c>
      <c r="T1481" s="365">
        <v>54</v>
      </c>
      <c r="U1481" s="365">
        <v>50.9</v>
      </c>
      <c r="V1481" s="365">
        <v>0</v>
      </c>
      <c r="W1481" s="365">
        <v>0</v>
      </c>
      <c r="X1481" s="365">
        <v>0</v>
      </c>
      <c r="Y1481" s="365">
        <v>0</v>
      </c>
      <c r="Z1481" s="365">
        <v>0</v>
      </c>
      <c r="AA1481" s="365">
        <v>0</v>
      </c>
      <c r="AB1481" s="366">
        <v>0</v>
      </c>
      <c r="AC1481" s="367">
        <v>408.9</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1318.191163865175</v>
      </c>
      <c r="F1486" s="377">
        <v>1318.184210350373</v>
      </c>
      <c r="G1486" s="377">
        <v>1318.1911917888376</v>
      </c>
      <c r="H1486" s="377">
        <v>1318.1981721775464</v>
      </c>
      <c r="I1486" s="377">
        <v>1318.1912197124834</v>
      </c>
      <c r="J1486" s="377">
        <v>1318.1842662060478</v>
      </c>
      <c r="K1486" s="377">
        <v>1318.1912476361097</v>
      </c>
      <c r="L1486" s="377">
        <v>1318.18429413386</v>
      </c>
      <c r="M1486" s="377">
        <v>1318.1912755597248</v>
      </c>
      <c r="N1486" s="377">
        <v>1318.1843220616524</v>
      </c>
      <c r="O1486" s="377">
        <v>1318.1913034833174</v>
      </c>
      <c r="P1486" s="377">
        <v>1318.1843499894339</v>
      </c>
      <c r="Q1486" s="377">
        <v>1318.1773954537123</v>
      </c>
      <c r="R1486" s="377">
        <v>1318.1704398756954</v>
      </c>
      <c r="S1486" s="377">
        <v>1318.177423385662</v>
      </c>
      <c r="T1486" s="377">
        <v>1318.1844058449408</v>
      </c>
      <c r="U1486" s="377">
        <v>1318.1850030602661</v>
      </c>
      <c r="V1486" s="377">
        <v>1318.1919843795176</v>
      </c>
      <c r="W1486" s="377">
        <v>1318.1989646490724</v>
      </c>
      <c r="X1486" s="377">
        <v>1318.1920123026869</v>
      </c>
      <c r="Y1486" s="377">
        <v>1318.1850589149844</v>
      </c>
      <c r="Z1486" s="377">
        <v>1318.192040225839</v>
      </c>
      <c r="AA1486" s="377">
        <v>1318.1990204869983</v>
      </c>
      <c r="AB1486" s="378">
        <v>1318.1920681489746</v>
      </c>
      <c r="AC1486" s="379">
        <v>1318.1920681489746</v>
      </c>
    </row>
    <row r="1487" spans="3:29" ht="12" customHeight="1" x14ac:dyDescent="0.15">
      <c r="C1487" s="326" t="s">
        <v>1476</v>
      </c>
      <c r="D1487" s="375" t="s">
        <v>1476</v>
      </c>
      <c r="E1487" s="380">
        <v>436.64962351200762</v>
      </c>
      <c r="F1487" s="381">
        <v>436.64398807915046</v>
      </c>
      <c r="G1487" s="381">
        <v>436.63835238059858</v>
      </c>
      <c r="H1487" s="381">
        <v>436.63271641558669</v>
      </c>
      <c r="I1487" s="381">
        <v>436.62708018335042</v>
      </c>
      <c r="J1487" s="381">
        <v>436.62144368312505</v>
      </c>
      <c r="K1487" s="381">
        <v>436.61580691414656</v>
      </c>
      <c r="L1487" s="381">
        <v>436.61099538821566</v>
      </c>
      <c r="M1487" s="381">
        <v>436.61664488645073</v>
      </c>
      <c r="N1487" s="381">
        <v>436.61700833967802</v>
      </c>
      <c r="O1487" s="381">
        <v>436.61011534830988</v>
      </c>
      <c r="P1487" s="381">
        <v>436.60322195278798</v>
      </c>
      <c r="Q1487" s="381">
        <v>436.59632815171551</v>
      </c>
      <c r="R1487" s="381">
        <v>436.58943394369561</v>
      </c>
      <c r="S1487" s="381">
        <v>436.58791894376145</v>
      </c>
      <c r="T1487" s="381">
        <v>436.58690500459949</v>
      </c>
      <c r="U1487" s="381">
        <v>436.58671821136119</v>
      </c>
      <c r="V1487" s="381">
        <v>436.58520317604552</v>
      </c>
      <c r="W1487" s="381">
        <v>436.58343830891295</v>
      </c>
      <c r="X1487" s="381">
        <v>436.58417834700947</v>
      </c>
      <c r="Y1487" s="381">
        <v>436.58801425622761</v>
      </c>
      <c r="Z1487" s="381">
        <v>436.5860748175557</v>
      </c>
      <c r="AA1487" s="381">
        <v>436.58043634501718</v>
      </c>
      <c r="AB1487" s="382">
        <v>436.57479759816863</v>
      </c>
      <c r="AC1487" s="383">
        <v>436.57479759816863</v>
      </c>
    </row>
    <row r="1488" spans="3:29" ht="12" customHeight="1" x14ac:dyDescent="0.15">
      <c r="C1488" s="326" t="s">
        <v>1477</v>
      </c>
      <c r="D1488" s="375" t="s">
        <v>1477</v>
      </c>
      <c r="E1488" s="380">
        <v>256.42142490031267</v>
      </c>
      <c r="F1488" s="381">
        <v>256.51805471227112</v>
      </c>
      <c r="G1488" s="381">
        <v>256.61412753327335</v>
      </c>
      <c r="H1488" s="381">
        <v>256.70964287680829</v>
      </c>
      <c r="I1488" s="381">
        <v>256.80460587974324</v>
      </c>
      <c r="J1488" s="381">
        <v>256.89902745442572</v>
      </c>
      <c r="K1488" s="381">
        <v>256.99292497960715</v>
      </c>
      <c r="L1488" s="381">
        <v>257.0792406041233</v>
      </c>
      <c r="M1488" s="381">
        <v>257.05256105940731</v>
      </c>
      <c r="N1488" s="381">
        <v>256.95835215770768</v>
      </c>
      <c r="O1488" s="381">
        <v>256.86362688685182</v>
      </c>
      <c r="P1488" s="381">
        <v>256.7683630508119</v>
      </c>
      <c r="Q1488" s="381">
        <v>256.67254549259184</v>
      </c>
      <c r="R1488" s="381">
        <v>256.57616543845944</v>
      </c>
      <c r="S1488" s="381">
        <v>256.4792197411486</v>
      </c>
      <c r="T1488" s="381">
        <v>256.38171055266292</v>
      </c>
      <c r="U1488" s="381">
        <v>256.28364187916515</v>
      </c>
      <c r="V1488" s="381">
        <v>256.18502233433321</v>
      </c>
      <c r="W1488" s="381">
        <v>256.14672344031635</v>
      </c>
      <c r="X1488" s="381">
        <v>256.15408669886244</v>
      </c>
      <c r="Y1488" s="381">
        <v>256.16666056908423</v>
      </c>
      <c r="Z1488" s="381">
        <v>256.23139130907782</v>
      </c>
      <c r="AA1488" s="381">
        <v>256.32909561213029</v>
      </c>
      <c r="AB1488" s="382">
        <v>256.42625261761873</v>
      </c>
      <c r="AC1488" s="383">
        <v>256.42625261761873</v>
      </c>
    </row>
    <row r="1489" spans="2:29" ht="12" customHeight="1" x14ac:dyDescent="0.15">
      <c r="C1489" s="326" t="s">
        <v>1478</v>
      </c>
      <c r="D1489" s="375" t="s">
        <v>1478</v>
      </c>
      <c r="E1489" s="380">
        <v>647.54289869217155</v>
      </c>
      <c r="F1489" s="381">
        <v>647.4606497981348</v>
      </c>
      <c r="G1489" s="381">
        <v>647.35180857643479</v>
      </c>
      <c r="H1489" s="381">
        <v>647.2427581085268</v>
      </c>
      <c r="I1489" s="381">
        <v>647.16007253836722</v>
      </c>
      <c r="J1489" s="381">
        <v>647.0772658520923</v>
      </c>
      <c r="K1489" s="381">
        <v>646.96768398331187</v>
      </c>
      <c r="L1489" s="381">
        <v>646.88459411131305</v>
      </c>
      <c r="M1489" s="381">
        <v>646.80582731059826</v>
      </c>
      <c r="N1489" s="381">
        <v>646.90618808856289</v>
      </c>
      <c r="O1489" s="381">
        <v>647.06381023327651</v>
      </c>
      <c r="P1489" s="381">
        <v>647.24752765856681</v>
      </c>
      <c r="Q1489" s="381">
        <v>647.43065088602827</v>
      </c>
      <c r="R1489" s="381">
        <v>647.61318564408339</v>
      </c>
      <c r="S1489" s="381">
        <v>647.70731534799438</v>
      </c>
      <c r="T1489" s="381">
        <v>647.79556375061179</v>
      </c>
      <c r="U1489" s="381">
        <v>647.88625622028451</v>
      </c>
      <c r="V1489" s="381">
        <v>647.97993774362033</v>
      </c>
      <c r="W1489" s="381">
        <v>648</v>
      </c>
      <c r="X1489" s="381">
        <v>647.9602648589032</v>
      </c>
      <c r="Y1489" s="381">
        <v>647.87861557732299</v>
      </c>
      <c r="Z1489" s="381">
        <v>647.77057047576943</v>
      </c>
      <c r="AA1489" s="381">
        <v>647.66232069471846</v>
      </c>
      <c r="AB1489" s="382">
        <v>647.58024426746533</v>
      </c>
      <c r="AC1489" s="383">
        <v>647.58024426746533</v>
      </c>
    </row>
    <row r="1490" spans="2:29" ht="12" customHeight="1" x14ac:dyDescent="0.15">
      <c r="C1490" s="326" t="s">
        <v>1479</v>
      </c>
      <c r="D1490" s="375" t="s">
        <v>1479</v>
      </c>
      <c r="E1490" s="380">
        <v>735.7862967525374</v>
      </c>
      <c r="F1490" s="381">
        <v>735.70111883430661</v>
      </c>
      <c r="G1490" s="381">
        <v>735.6285829389393</v>
      </c>
      <c r="H1490" s="381">
        <v>735.42569155535125</v>
      </c>
      <c r="I1490" s="381">
        <v>735.21810368563649</v>
      </c>
      <c r="J1490" s="381">
        <v>735.18085546002794</v>
      </c>
      <c r="K1490" s="381">
        <v>734.96603945270238</v>
      </c>
      <c r="L1490" s="381">
        <v>734.83019000617605</v>
      </c>
      <c r="M1490" s="381">
        <v>734.68171679664931</v>
      </c>
      <c r="N1490" s="381">
        <v>734.45806599428829</v>
      </c>
      <c r="O1490" s="381">
        <v>734.21402730465365</v>
      </c>
      <c r="P1490" s="381">
        <v>733.95831878614331</v>
      </c>
      <c r="Q1490" s="381">
        <v>733.69000952501335</v>
      </c>
      <c r="R1490" s="381">
        <v>733.40856948279179</v>
      </c>
      <c r="S1490" s="381">
        <v>733.11404254021966</v>
      </c>
      <c r="T1490" s="381">
        <v>732.80715224350286</v>
      </c>
      <c r="U1490" s="381">
        <v>732.48921941494552</v>
      </c>
      <c r="V1490" s="381">
        <v>732.16180050277876</v>
      </c>
      <c r="W1490" s="381">
        <v>731.82600390498737</v>
      </c>
      <c r="X1490" s="381">
        <v>731.50000000000023</v>
      </c>
      <c r="Y1490" s="381">
        <v>732.42648368467485</v>
      </c>
      <c r="Z1490" s="381">
        <v>733.28045915301118</v>
      </c>
      <c r="AA1490" s="381">
        <v>734.06216184184382</v>
      </c>
      <c r="AB1490" s="382">
        <v>734.4435560307935</v>
      </c>
      <c r="AC1490" s="383">
        <v>734.4435560307935</v>
      </c>
    </row>
    <row r="1491" spans="2:29" ht="12" customHeight="1" x14ac:dyDescent="0.15">
      <c r="C1491" s="326" t="s">
        <v>1480</v>
      </c>
      <c r="D1491" s="375" t="s">
        <v>1480</v>
      </c>
      <c r="E1491" s="380">
        <v>1335.8632995958626</v>
      </c>
      <c r="F1491" s="381">
        <v>1335.8640616418661</v>
      </c>
      <c r="G1491" s="381">
        <v>1335.8647832039821</v>
      </c>
      <c r="H1491" s="381">
        <v>1335.8658995170531</v>
      </c>
      <c r="I1491" s="381">
        <v>1335.8670158301243</v>
      </c>
      <c r="J1491" s="381">
        <v>1335.8676227394731</v>
      </c>
      <c r="K1491" s="381">
        <v>1335.8687390525442</v>
      </c>
      <c r="L1491" s="381">
        <v>1335.8696173325586</v>
      </c>
      <c r="M1491" s="381">
        <v>1335.8705211296972</v>
      </c>
      <c r="N1491" s="381">
        <v>1335.8716107173659</v>
      </c>
      <c r="O1491" s="381">
        <v>1335.8727270304369</v>
      </c>
      <c r="P1491" s="381">
        <v>1335.8738433435078</v>
      </c>
      <c r="Q1491" s="381">
        <v>1335.8749596565788</v>
      </c>
      <c r="R1491" s="381">
        <v>1335.8760759696499</v>
      </c>
      <c r="S1491" s="381">
        <v>1335.8771922827209</v>
      </c>
      <c r="T1491" s="381">
        <v>1335.8783085957919</v>
      </c>
      <c r="U1491" s="381">
        <v>1335.879424908863</v>
      </c>
      <c r="V1491" s="381">
        <v>1335.880541221934</v>
      </c>
      <c r="W1491" s="381">
        <v>1335.8816575350049</v>
      </c>
      <c r="X1491" s="381">
        <v>1335.8827411253344</v>
      </c>
      <c r="Y1491" s="381">
        <v>1335.8814813463987</v>
      </c>
      <c r="Z1491" s="381">
        <v>1335.8802215674632</v>
      </c>
      <c r="AA1491" s="381">
        <v>1335.8789617885277</v>
      </c>
      <c r="AB1491" s="382">
        <v>1335.8785073885335</v>
      </c>
      <c r="AC1491" s="383">
        <v>1335.8785073885335</v>
      </c>
    </row>
    <row r="1492" spans="2:29" ht="12" customHeight="1" x14ac:dyDescent="0.15">
      <c r="C1492" s="326" t="s">
        <v>1481</v>
      </c>
      <c r="D1492" s="375" t="s">
        <v>1481</v>
      </c>
      <c r="E1492" s="380">
        <v>316.60495320963616</v>
      </c>
      <c r="F1492" s="381">
        <v>316.72970963293591</v>
      </c>
      <c r="G1492" s="381">
        <v>316.7023700142023</v>
      </c>
      <c r="H1492" s="381">
        <v>316.70982798206416</v>
      </c>
      <c r="I1492" s="381">
        <v>316.69956451053082</v>
      </c>
      <c r="J1492" s="381">
        <v>316.66193174786724</v>
      </c>
      <c r="K1492" s="381">
        <v>316.6174260312157</v>
      </c>
      <c r="L1492" s="381">
        <v>316.42360054961188</v>
      </c>
      <c r="M1492" s="381">
        <v>316.32491601740037</v>
      </c>
      <c r="N1492" s="381">
        <v>316.32259923344964</v>
      </c>
      <c r="O1492" s="381">
        <v>316.32028221970648</v>
      </c>
      <c r="P1492" s="381">
        <v>316.31796497617074</v>
      </c>
      <c r="Q1492" s="381">
        <v>316.31564750284252</v>
      </c>
      <c r="R1492" s="381">
        <v>316.31332979972183</v>
      </c>
      <c r="S1492" s="381">
        <v>316.31101186680877</v>
      </c>
      <c r="T1492" s="381">
        <v>316.30869370410306</v>
      </c>
      <c r="U1492" s="381">
        <v>316.30637531160488</v>
      </c>
      <c r="V1492" s="381">
        <v>316.30405668931422</v>
      </c>
      <c r="W1492" s="381">
        <v>316.3017378372312</v>
      </c>
      <c r="X1492" s="381">
        <v>316.29941875535559</v>
      </c>
      <c r="Y1492" s="381">
        <v>316.43170259486698</v>
      </c>
      <c r="Z1492" s="381">
        <v>316.49672404624175</v>
      </c>
      <c r="AA1492" s="381">
        <v>316.61092658721367</v>
      </c>
      <c r="AB1492" s="382">
        <v>316.55264010350442</v>
      </c>
      <c r="AC1492" s="383">
        <v>316.55264010350442</v>
      </c>
    </row>
    <row r="1493" spans="2:29" ht="12" customHeight="1" x14ac:dyDescent="0.15">
      <c r="C1493" s="326" t="s">
        <v>1482</v>
      </c>
      <c r="D1493" s="375" t="s">
        <v>1482</v>
      </c>
      <c r="E1493" s="380">
        <v>508.60459214855183</v>
      </c>
      <c r="F1493" s="381">
        <v>508.38710725560708</v>
      </c>
      <c r="G1493" s="381">
        <v>508.38648404457149</v>
      </c>
      <c r="H1493" s="381">
        <v>508.32117637627658</v>
      </c>
      <c r="I1493" s="381">
        <v>508.28131262921818</v>
      </c>
      <c r="J1493" s="381">
        <v>508.28068938609147</v>
      </c>
      <c r="K1493" s="381">
        <v>508.2800661426898</v>
      </c>
      <c r="L1493" s="381">
        <v>508.38212297030373</v>
      </c>
      <c r="M1493" s="381">
        <v>508.48417681782405</v>
      </c>
      <c r="N1493" s="381">
        <v>508.58623210687324</v>
      </c>
      <c r="O1493" s="381">
        <v>508.68829325907393</v>
      </c>
      <c r="P1493" s="381">
        <v>508.79036469604858</v>
      </c>
      <c r="Q1493" s="381">
        <v>508.89245083941967</v>
      </c>
      <c r="R1493" s="381">
        <v>508.99455611080975</v>
      </c>
      <c r="S1493" s="381">
        <v>509.05284397447002</v>
      </c>
      <c r="T1493" s="381">
        <v>509.1111403319548</v>
      </c>
      <c r="U1493" s="381">
        <v>509.16944600539699</v>
      </c>
      <c r="V1493" s="381">
        <v>509.22776181692922</v>
      </c>
      <c r="W1493" s="381">
        <v>509.28608858868432</v>
      </c>
      <c r="X1493" s="381">
        <v>509.38830893010237</v>
      </c>
      <c r="Y1493" s="381">
        <v>509.46047427410514</v>
      </c>
      <c r="Z1493" s="381">
        <v>509.31677896377721</v>
      </c>
      <c r="AA1493" s="381">
        <v>509.09903597345516</v>
      </c>
      <c r="AB1493" s="382">
        <v>509.12769844519693</v>
      </c>
      <c r="AC1493" s="383">
        <v>509.12769844519693</v>
      </c>
    </row>
    <row r="1494" spans="2:29" ht="12" customHeight="1" x14ac:dyDescent="0.15">
      <c r="C1494" s="326" t="s">
        <v>1483</v>
      </c>
      <c r="D1494" s="375" t="s">
        <v>1483</v>
      </c>
      <c r="E1494" s="380">
        <v>723.69480156150576</v>
      </c>
      <c r="F1494" s="381">
        <v>723.67751093130016</v>
      </c>
      <c r="G1494" s="381">
        <v>723.66021457677493</v>
      </c>
      <c r="H1494" s="381">
        <v>723.64291249322184</v>
      </c>
      <c r="I1494" s="381">
        <v>723.62560467592562</v>
      </c>
      <c r="J1494" s="381">
        <v>723.60829112016575</v>
      </c>
      <c r="K1494" s="381">
        <v>723.59097182121445</v>
      </c>
      <c r="L1494" s="381">
        <v>723.59413007412456</v>
      </c>
      <c r="M1494" s="381">
        <v>723.59728813597826</v>
      </c>
      <c r="N1494" s="381">
        <v>723.60044600680465</v>
      </c>
      <c r="O1494" s="381">
        <v>723.60360368663214</v>
      </c>
      <c r="P1494" s="381">
        <v>723.6067611754894</v>
      </c>
      <c r="Q1494" s="381">
        <v>723.6099184734054</v>
      </c>
      <c r="R1494" s="381">
        <v>723.61307558040858</v>
      </c>
      <c r="S1494" s="381">
        <v>723.62285784096571</v>
      </c>
      <c r="T1494" s="381">
        <v>723.63263826931302</v>
      </c>
      <c r="U1494" s="381">
        <v>723.64241686630271</v>
      </c>
      <c r="V1494" s="381">
        <v>723.65219363278561</v>
      </c>
      <c r="W1494" s="381">
        <v>723.66196856961301</v>
      </c>
      <c r="X1494" s="381">
        <v>723.66512253176211</v>
      </c>
      <c r="Y1494" s="381">
        <v>723.64403629246237</v>
      </c>
      <c r="Z1494" s="381">
        <v>723.62672884766801</v>
      </c>
      <c r="AA1494" s="381">
        <v>723.60941566471672</v>
      </c>
      <c r="AB1494" s="382">
        <v>723.5920967388812</v>
      </c>
      <c r="AC1494" s="383">
        <v>723.5920967388812</v>
      </c>
    </row>
    <row r="1495" spans="2:29" ht="12" customHeight="1" x14ac:dyDescent="0.15">
      <c r="C1495" s="326" t="s">
        <v>1484</v>
      </c>
      <c r="D1495" s="375" t="s">
        <v>1484</v>
      </c>
      <c r="E1495" s="380">
        <v>239.8267800481714</v>
      </c>
      <c r="F1495" s="381">
        <v>239.82802672539867</v>
      </c>
      <c r="G1495" s="381">
        <v>239.82927340262594</v>
      </c>
      <c r="H1495" s="381">
        <v>239.83052007985324</v>
      </c>
      <c r="I1495" s="381">
        <v>239.83176675708052</v>
      </c>
      <c r="J1495" s="381">
        <v>239.83301343430779</v>
      </c>
      <c r="K1495" s="381">
        <v>239.83426011153506</v>
      </c>
      <c r="L1495" s="381">
        <v>239.83550678876236</v>
      </c>
      <c r="M1495" s="381">
        <v>239.83485804982809</v>
      </c>
      <c r="N1495" s="381">
        <v>239.83420931089398</v>
      </c>
      <c r="O1495" s="381">
        <v>239.83101229307113</v>
      </c>
      <c r="P1495" s="381">
        <v>239.82765125174697</v>
      </c>
      <c r="Q1495" s="381">
        <v>239.82420141522761</v>
      </c>
      <c r="R1495" s="381">
        <v>239.82082070574114</v>
      </c>
      <c r="S1495" s="381">
        <v>239.81765981351447</v>
      </c>
      <c r="T1495" s="381">
        <v>239.81496537777596</v>
      </c>
      <c r="U1495" s="381">
        <v>239.8123866394769</v>
      </c>
      <c r="V1495" s="381">
        <v>239.81363331670417</v>
      </c>
      <c r="W1495" s="381">
        <v>239.81487999393147</v>
      </c>
      <c r="X1495" s="381">
        <v>239.81612667115874</v>
      </c>
      <c r="Y1495" s="381">
        <v>239.81737334838604</v>
      </c>
      <c r="Z1495" s="381">
        <v>239.81862002561331</v>
      </c>
      <c r="AA1495" s="381">
        <v>239.81986670284059</v>
      </c>
      <c r="AB1495" s="382">
        <v>239.82111338006786</v>
      </c>
      <c r="AC1495" s="383">
        <v>239.82111338006786</v>
      </c>
    </row>
    <row r="1496" spans="2:29" ht="12" customHeight="1" thickBot="1" x14ac:dyDescent="0.2">
      <c r="C1496" s="384" t="s">
        <v>1485</v>
      </c>
      <c r="D1496" s="385" t="s">
        <v>1485</v>
      </c>
      <c r="E1496" s="386">
        <v>104.35830346113971</v>
      </c>
      <c r="F1496" s="387">
        <v>104.36249456674311</v>
      </c>
      <c r="G1496" s="387">
        <v>104.36668398067692</v>
      </c>
      <c r="H1496" s="387">
        <v>104.37087170463724</v>
      </c>
      <c r="I1496" s="387">
        <v>104.3750577403185</v>
      </c>
      <c r="J1496" s="387">
        <v>104.37924208941125</v>
      </c>
      <c r="K1496" s="387">
        <v>104.38342475360456</v>
      </c>
      <c r="L1496" s="387">
        <v>104.38760573458376</v>
      </c>
      <c r="M1496" s="387">
        <v>104.38776868832115</v>
      </c>
      <c r="N1496" s="387">
        <v>104.38793163950314</v>
      </c>
      <c r="O1496" s="387">
        <v>104.39211080791951</v>
      </c>
      <c r="P1496" s="387">
        <v>104.39628829661672</v>
      </c>
      <c r="Q1496" s="387">
        <v>104.40046410727184</v>
      </c>
      <c r="R1496" s="387">
        <v>104.40463824155989</v>
      </c>
      <c r="S1496" s="387">
        <v>104.40516886199227</v>
      </c>
      <c r="T1496" s="387">
        <v>104.40569945535313</v>
      </c>
      <c r="U1496" s="387">
        <v>104.40987148933857</v>
      </c>
      <c r="V1496" s="387">
        <v>104.40635589528723</v>
      </c>
      <c r="W1496" s="387">
        <v>104.40688642809523</v>
      </c>
      <c r="X1496" s="387">
        <v>104.41105798611193</v>
      </c>
      <c r="Y1496" s="387">
        <v>104.40754279312038</v>
      </c>
      <c r="Z1496" s="387">
        <v>104.411714087974</v>
      </c>
      <c r="AA1496" s="387">
        <v>104.41588371096307</v>
      </c>
      <c r="AB1496" s="388">
        <v>104.4200516637527</v>
      </c>
      <c r="AC1496" s="389">
        <v>104.4200516637527</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65" t="s">
        <v>1486</v>
      </c>
      <c r="F1500" s="466"/>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7">
        <v>1318.1981163386033</v>
      </c>
      <c r="F1501" s="46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7">
        <v>436.65525867993483</v>
      </c>
      <c r="F1502" s="46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256.32424044839723</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647.6250288976936</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735.90104639373362</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1335.8624438219547</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316.5996403912946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508.66324511914451</v>
      </c>
      <c r="F1508" s="46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723.7120864720946</v>
      </c>
      <c r="F1509" s="46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239.8255333709441</v>
      </c>
      <c r="F1510" s="46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69">
        <v>104.35411066216692</v>
      </c>
      <c r="F1511" s="47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432">
        <v>65.473304431506307</v>
      </c>
      <c r="F1516" s="433">
        <v>67.418390992297205</v>
      </c>
      <c r="G1516" s="434">
        <v>67.357754468880501</v>
      </c>
      <c r="H1516" s="434">
        <v>68.231227093187997</v>
      </c>
      <c r="I1516" s="433">
        <v>68.553196127869597</v>
      </c>
      <c r="J1516" s="433">
        <v>68.847104336227801</v>
      </c>
      <c r="K1516" s="433">
        <v>65.909766476512203</v>
      </c>
      <c r="L1516" s="433">
        <v>59.900156414225499</v>
      </c>
      <c r="M1516" s="433">
        <v>0</v>
      </c>
      <c r="N1516" s="433">
        <v>0</v>
      </c>
      <c r="O1516" s="115">
        <v>0</v>
      </c>
      <c r="P1516" s="433">
        <v>0</v>
      </c>
      <c r="Q1516" s="433">
        <v>0</v>
      </c>
      <c r="R1516" s="433">
        <v>0</v>
      </c>
      <c r="S1516" s="433">
        <v>0</v>
      </c>
      <c r="T1516" s="433">
        <v>0</v>
      </c>
      <c r="U1516" s="433">
        <v>0</v>
      </c>
      <c r="V1516" s="433">
        <v>0</v>
      </c>
      <c r="W1516" s="433">
        <v>0</v>
      </c>
      <c r="X1516" s="433">
        <v>50.495284140332899</v>
      </c>
      <c r="Y1516" s="433">
        <v>64.441835286187299</v>
      </c>
      <c r="Z1516" s="433">
        <v>65.979129085938098</v>
      </c>
      <c r="AA1516" s="433">
        <v>65.683278815827805</v>
      </c>
      <c r="AB1516" s="435">
        <v>65.808045557839307</v>
      </c>
      <c r="AC1516" s="379">
        <v>35.170769717784687</v>
      </c>
    </row>
    <row r="1517" spans="2:29" ht="12" customHeight="1" x14ac:dyDescent="0.15">
      <c r="C1517" s="326" t="s">
        <v>1490</v>
      </c>
      <c r="D1517" s="375" t="s">
        <v>1490</v>
      </c>
      <c r="E1517" s="436">
        <v>64.807174659105002</v>
      </c>
      <c r="F1517" s="434">
        <v>66.654689199528704</v>
      </c>
      <c r="G1517" s="434">
        <v>66.670611231025006</v>
      </c>
      <c r="H1517" s="434">
        <v>67.532783830774207</v>
      </c>
      <c r="I1517" s="434">
        <v>67.878953311401702</v>
      </c>
      <c r="J1517" s="434">
        <v>68.182989466004898</v>
      </c>
      <c r="K1517" s="434">
        <v>65.245140465538896</v>
      </c>
      <c r="L1517" s="434">
        <v>59.343408712330501</v>
      </c>
      <c r="M1517" s="434">
        <v>0</v>
      </c>
      <c r="N1517" s="434">
        <v>0</v>
      </c>
      <c r="O1517" s="434">
        <v>0</v>
      </c>
      <c r="P1517" s="434">
        <v>0</v>
      </c>
      <c r="Q1517" s="434">
        <v>0</v>
      </c>
      <c r="R1517" s="434">
        <v>0</v>
      </c>
      <c r="S1517" s="434">
        <v>0</v>
      </c>
      <c r="T1517" s="434">
        <v>0</v>
      </c>
      <c r="U1517" s="434">
        <v>0</v>
      </c>
      <c r="V1517" s="434">
        <v>0</v>
      </c>
      <c r="W1517" s="434">
        <v>0</v>
      </c>
      <c r="X1517" s="434">
        <v>49.777036734297397</v>
      </c>
      <c r="Y1517" s="434">
        <v>63.454844138727204</v>
      </c>
      <c r="Z1517" s="434">
        <v>65.029011591490004</v>
      </c>
      <c r="AA1517" s="434">
        <v>64.792410363755593</v>
      </c>
      <c r="AB1517" s="437">
        <v>64.982222233704107</v>
      </c>
      <c r="AC1517" s="383">
        <v>34.764636497403465</v>
      </c>
    </row>
    <row r="1518" spans="2:29" ht="12" customHeight="1" x14ac:dyDescent="0.15">
      <c r="C1518" s="326" t="s">
        <v>1491</v>
      </c>
      <c r="D1518" s="375" t="s">
        <v>1491</v>
      </c>
      <c r="E1518" s="436">
        <v>61.537500796164203</v>
      </c>
      <c r="F1518" s="434">
        <v>63.176675970625702</v>
      </c>
      <c r="G1518" s="434">
        <v>63.412537520062102</v>
      </c>
      <c r="H1518" s="434">
        <v>64.080680419664603</v>
      </c>
      <c r="I1518" s="434">
        <v>64.372411941109107</v>
      </c>
      <c r="J1518" s="434">
        <v>64.695459848551806</v>
      </c>
      <c r="K1518" s="434">
        <v>61.710436816036498</v>
      </c>
      <c r="L1518" s="434">
        <v>56.5888115795128</v>
      </c>
      <c r="M1518" s="434">
        <v>0</v>
      </c>
      <c r="N1518" s="434">
        <v>0</v>
      </c>
      <c r="O1518" s="434">
        <v>0</v>
      </c>
      <c r="P1518" s="434">
        <v>0</v>
      </c>
      <c r="Q1518" s="434">
        <v>0</v>
      </c>
      <c r="R1518" s="434">
        <v>0</v>
      </c>
      <c r="S1518" s="434">
        <v>0</v>
      </c>
      <c r="T1518" s="434">
        <v>0</v>
      </c>
      <c r="U1518" s="434">
        <v>0</v>
      </c>
      <c r="V1518" s="434">
        <v>0</v>
      </c>
      <c r="W1518" s="434">
        <v>0</v>
      </c>
      <c r="X1518" s="434">
        <v>47.344104248967</v>
      </c>
      <c r="Y1518" s="434">
        <v>59.6018339817727</v>
      </c>
      <c r="Z1518" s="434">
        <v>61.191667960685699</v>
      </c>
      <c r="AA1518" s="434">
        <v>61.163618422732597</v>
      </c>
      <c r="AB1518" s="437">
        <v>61.526316690120098</v>
      </c>
      <c r="AC1518" s="383">
        <v>32.933419008166872</v>
      </c>
    </row>
    <row r="1519" spans="2:29" ht="12" customHeight="1" x14ac:dyDescent="0.15">
      <c r="C1519" s="326" t="s">
        <v>1492</v>
      </c>
      <c r="D1519" s="375" t="s">
        <v>1493</v>
      </c>
      <c r="E1519" s="436">
        <v>62.229607325272603</v>
      </c>
      <c r="F1519" s="434">
        <v>63.874032899411397</v>
      </c>
      <c r="G1519" s="434">
        <v>64.108686489919705</v>
      </c>
      <c r="H1519" s="434">
        <v>64.7821598841889</v>
      </c>
      <c r="I1519" s="434">
        <v>65.070590990562707</v>
      </c>
      <c r="J1519" s="434">
        <v>65.400519350688597</v>
      </c>
      <c r="K1519" s="434">
        <v>62.3381522416351</v>
      </c>
      <c r="L1519" s="434">
        <v>57.3113362956991</v>
      </c>
      <c r="M1519" s="434">
        <v>0</v>
      </c>
      <c r="N1519" s="434">
        <v>0</v>
      </c>
      <c r="O1519" s="434">
        <v>0</v>
      </c>
      <c r="P1519" s="434">
        <v>0</v>
      </c>
      <c r="Q1519" s="434">
        <v>0</v>
      </c>
      <c r="R1519" s="434">
        <v>0</v>
      </c>
      <c r="S1519" s="434">
        <v>0</v>
      </c>
      <c r="T1519" s="434">
        <v>0</v>
      </c>
      <c r="U1519" s="434">
        <v>0</v>
      </c>
      <c r="V1519" s="434">
        <v>0</v>
      </c>
      <c r="W1519" s="434">
        <v>0</v>
      </c>
      <c r="X1519" s="434">
        <v>47.977801531412503</v>
      </c>
      <c r="Y1519" s="434">
        <v>60.506295783791401</v>
      </c>
      <c r="Z1519" s="434">
        <v>62.088246402688199</v>
      </c>
      <c r="AA1519" s="434">
        <v>61.940703303257003</v>
      </c>
      <c r="AB1519" s="437">
        <v>62.3638096512122</v>
      </c>
      <c r="AC1519" s="383">
        <v>33.332997589572479</v>
      </c>
    </row>
    <row r="1520" spans="2:29" ht="12" customHeight="1" x14ac:dyDescent="0.15">
      <c r="C1520" s="326" t="s">
        <v>1494</v>
      </c>
      <c r="D1520" s="375" t="s">
        <v>1495</v>
      </c>
      <c r="E1520" s="436">
        <v>61.023131021437401</v>
      </c>
      <c r="F1520" s="434">
        <v>62.670347510007304</v>
      </c>
      <c r="G1520" s="434">
        <v>62.959543314259797</v>
      </c>
      <c r="H1520" s="434">
        <v>63.622038735476302</v>
      </c>
      <c r="I1520" s="434">
        <v>63.917915419661199</v>
      </c>
      <c r="J1520" s="434">
        <v>64.234009140603405</v>
      </c>
      <c r="K1520" s="434">
        <v>61.188331582084103</v>
      </c>
      <c r="L1520" s="434">
        <v>56.489651525478799</v>
      </c>
      <c r="M1520" s="434">
        <v>0</v>
      </c>
      <c r="N1520" s="434">
        <v>0</v>
      </c>
      <c r="O1520" s="434">
        <v>0</v>
      </c>
      <c r="P1520" s="434">
        <v>0</v>
      </c>
      <c r="Q1520" s="434">
        <v>0</v>
      </c>
      <c r="R1520" s="434">
        <v>0</v>
      </c>
      <c r="S1520" s="434">
        <v>0</v>
      </c>
      <c r="T1520" s="434">
        <v>0</v>
      </c>
      <c r="U1520" s="434">
        <v>0</v>
      </c>
      <c r="V1520" s="434">
        <v>0</v>
      </c>
      <c r="W1520" s="434">
        <v>0</v>
      </c>
      <c r="X1520" s="434">
        <v>47.624705641388303</v>
      </c>
      <c r="Y1520" s="434">
        <v>59.175335097107599</v>
      </c>
      <c r="Z1520" s="434">
        <v>60.649580681863902</v>
      </c>
      <c r="AA1520" s="434">
        <v>60.542943406535798</v>
      </c>
      <c r="AB1520" s="437">
        <v>61.054149876664802</v>
      </c>
      <c r="AC1520" s="383">
        <v>32.714653456357027</v>
      </c>
    </row>
    <row r="1521" spans="2:29" ht="12" customHeight="1" x14ac:dyDescent="0.15">
      <c r="C1521" s="326" t="s">
        <v>1496</v>
      </c>
      <c r="D1521" s="375" t="s">
        <v>1496</v>
      </c>
      <c r="E1521" s="436">
        <v>60.989138195871298</v>
      </c>
      <c r="F1521" s="434">
        <v>62.6018245094074</v>
      </c>
      <c r="G1521" s="434">
        <v>62.882023385849998</v>
      </c>
      <c r="H1521" s="434">
        <v>63.527215808026</v>
      </c>
      <c r="I1521" s="434">
        <v>63.821878582438103</v>
      </c>
      <c r="J1521" s="434">
        <v>64.138295180655405</v>
      </c>
      <c r="K1521" s="434">
        <v>61.161958468451203</v>
      </c>
      <c r="L1521" s="434">
        <v>56.401547052083203</v>
      </c>
      <c r="M1521" s="434">
        <v>0</v>
      </c>
      <c r="N1521" s="434">
        <v>0</v>
      </c>
      <c r="O1521" s="434">
        <v>0</v>
      </c>
      <c r="P1521" s="434">
        <v>0</v>
      </c>
      <c r="Q1521" s="434">
        <v>0</v>
      </c>
      <c r="R1521" s="434">
        <v>0</v>
      </c>
      <c r="S1521" s="434">
        <v>0</v>
      </c>
      <c r="T1521" s="434">
        <v>0</v>
      </c>
      <c r="U1521" s="434">
        <v>0</v>
      </c>
      <c r="V1521" s="434">
        <v>0</v>
      </c>
      <c r="W1521" s="434">
        <v>0</v>
      </c>
      <c r="X1521" s="434">
        <v>47.5286892779705</v>
      </c>
      <c r="Y1521" s="434">
        <v>59.203165470797103</v>
      </c>
      <c r="Z1521" s="434">
        <v>60.684097987446798</v>
      </c>
      <c r="AA1521" s="434">
        <v>60.5453874900806</v>
      </c>
      <c r="AB1521" s="437">
        <v>61.005415537870498</v>
      </c>
      <c r="AC1521" s="383">
        <v>32.687109872789499</v>
      </c>
    </row>
    <row r="1522" spans="2:29" ht="12" customHeight="1" x14ac:dyDescent="0.15">
      <c r="C1522" s="326" t="s">
        <v>1497</v>
      </c>
      <c r="D1522" s="375" t="s">
        <v>1497</v>
      </c>
      <c r="E1522" s="436">
        <v>64.286442275780104</v>
      </c>
      <c r="F1522" s="434">
        <v>65.837652493922107</v>
      </c>
      <c r="G1522" s="434">
        <v>66.401969656793995</v>
      </c>
      <c r="H1522" s="434">
        <v>67.130136720123303</v>
      </c>
      <c r="I1522" s="434">
        <v>67.415115820983701</v>
      </c>
      <c r="J1522" s="434">
        <v>67.750658862650397</v>
      </c>
      <c r="K1522" s="434">
        <v>63.7790190480641</v>
      </c>
      <c r="L1522" s="434">
        <v>59.396702280536303</v>
      </c>
      <c r="M1522" s="434">
        <v>0</v>
      </c>
      <c r="N1522" s="434">
        <v>0</v>
      </c>
      <c r="O1522" s="434">
        <v>0</v>
      </c>
      <c r="P1522" s="434">
        <v>0</v>
      </c>
      <c r="Q1522" s="434">
        <v>0</v>
      </c>
      <c r="R1522" s="434">
        <v>0</v>
      </c>
      <c r="S1522" s="434">
        <v>0</v>
      </c>
      <c r="T1522" s="434">
        <v>0</v>
      </c>
      <c r="U1522" s="434">
        <v>0</v>
      </c>
      <c r="V1522" s="434">
        <v>0</v>
      </c>
      <c r="W1522" s="434">
        <v>0</v>
      </c>
      <c r="X1522" s="434">
        <v>50.424986445687701</v>
      </c>
      <c r="Y1522" s="434">
        <v>62.345959775611099</v>
      </c>
      <c r="Z1522" s="434">
        <v>63.692580488802598</v>
      </c>
      <c r="AA1522" s="434">
        <v>63.4021545413963</v>
      </c>
      <c r="AB1522" s="437">
        <v>64.524325028134101</v>
      </c>
      <c r="AC1522" s="383">
        <v>34.432820976603573</v>
      </c>
    </row>
    <row r="1523" spans="2:29" ht="12" customHeight="1" x14ac:dyDescent="0.15">
      <c r="C1523" s="326" t="s">
        <v>1498</v>
      </c>
      <c r="D1523" s="375" t="s">
        <v>1498</v>
      </c>
      <c r="E1523" s="436">
        <v>60.425988421892001</v>
      </c>
      <c r="F1523" s="434">
        <v>61.858373500321299</v>
      </c>
      <c r="G1523" s="434">
        <v>62.313543910844999</v>
      </c>
      <c r="H1523" s="434">
        <v>62.694829321738503</v>
      </c>
      <c r="I1523" s="434">
        <v>63.002558841654498</v>
      </c>
      <c r="J1523" s="434">
        <v>63.395703099264303</v>
      </c>
      <c r="K1523" s="434">
        <v>61.235073216514003</v>
      </c>
      <c r="L1523" s="434">
        <v>54.963244358664298</v>
      </c>
      <c r="M1523" s="434">
        <v>0</v>
      </c>
      <c r="N1523" s="434">
        <v>0</v>
      </c>
      <c r="O1523" s="434">
        <v>0</v>
      </c>
      <c r="P1523" s="434">
        <v>0</v>
      </c>
      <c r="Q1523" s="434">
        <v>0</v>
      </c>
      <c r="R1523" s="434">
        <v>0</v>
      </c>
      <c r="S1523" s="434">
        <v>0</v>
      </c>
      <c r="T1523" s="434">
        <v>0</v>
      </c>
      <c r="U1523" s="434">
        <v>0</v>
      </c>
      <c r="V1523" s="434">
        <v>0</v>
      </c>
      <c r="W1523" s="434">
        <v>0</v>
      </c>
      <c r="X1523" s="434">
        <v>46.692243156700798</v>
      </c>
      <c r="Y1523" s="434">
        <v>59.747736467179301</v>
      </c>
      <c r="Z1523" s="434">
        <v>61.160271223319697</v>
      </c>
      <c r="AA1523" s="434">
        <v>60.385605528340598</v>
      </c>
      <c r="AB1523" s="437">
        <v>60.2939909345776</v>
      </c>
      <c r="AC1523" s="383">
        <v>32.423715082542159</v>
      </c>
    </row>
    <row r="1524" spans="2:29" ht="12" customHeight="1" x14ac:dyDescent="0.15">
      <c r="C1524" s="326" t="s">
        <v>1499</v>
      </c>
      <c r="D1524" s="375" t="s">
        <v>1499</v>
      </c>
      <c r="E1524" s="436">
        <v>60.276820598090801</v>
      </c>
      <c r="F1524" s="434">
        <v>61.305833222288101</v>
      </c>
      <c r="G1524" s="434">
        <v>61.598500562081099</v>
      </c>
      <c r="H1524" s="434">
        <v>61.884280135245596</v>
      </c>
      <c r="I1524" s="434">
        <v>62.1539318107274</v>
      </c>
      <c r="J1524" s="434">
        <v>62.543631190299003</v>
      </c>
      <c r="K1524" s="434">
        <v>60.814575112317101</v>
      </c>
      <c r="L1524" s="434">
        <v>55.937552836980501</v>
      </c>
      <c r="M1524" s="434">
        <v>0</v>
      </c>
      <c r="N1524" s="434">
        <v>0</v>
      </c>
      <c r="O1524" s="434">
        <v>0</v>
      </c>
      <c r="P1524" s="434">
        <v>0</v>
      </c>
      <c r="Q1524" s="434">
        <v>0</v>
      </c>
      <c r="R1524" s="434">
        <v>0</v>
      </c>
      <c r="S1524" s="434">
        <v>0</v>
      </c>
      <c r="T1524" s="434">
        <v>0</v>
      </c>
      <c r="U1524" s="434">
        <v>0</v>
      </c>
      <c r="V1524" s="434">
        <v>0</v>
      </c>
      <c r="W1524" s="434">
        <v>0</v>
      </c>
      <c r="X1524" s="434">
        <v>48.1471161008322</v>
      </c>
      <c r="Y1524" s="434">
        <v>60.1201667311067</v>
      </c>
      <c r="Z1524" s="434">
        <v>61.204468658881503</v>
      </c>
      <c r="AA1524" s="434">
        <v>60.197716605835602</v>
      </c>
      <c r="AB1524" s="437">
        <v>60.253963475170799</v>
      </c>
      <c r="AC1524" s="383">
        <v>32.35160654332735</v>
      </c>
    </row>
    <row r="1525" spans="2:29" ht="12" customHeight="1" x14ac:dyDescent="0.15">
      <c r="C1525" s="326" t="s">
        <v>1500</v>
      </c>
      <c r="D1525" s="375" t="s">
        <v>1500</v>
      </c>
      <c r="E1525" s="436">
        <v>59.648277346852701</v>
      </c>
      <c r="F1525" s="434">
        <v>60.481202472800597</v>
      </c>
      <c r="G1525" s="434">
        <v>60.789927094681602</v>
      </c>
      <c r="H1525" s="434">
        <v>60.985797864553</v>
      </c>
      <c r="I1525" s="434">
        <v>61.2605265098003</v>
      </c>
      <c r="J1525" s="434">
        <v>61.693677107122298</v>
      </c>
      <c r="K1525" s="434">
        <v>60.462305665934103</v>
      </c>
      <c r="L1525" s="434">
        <v>56.090119849791002</v>
      </c>
      <c r="M1525" s="434">
        <v>0</v>
      </c>
      <c r="N1525" s="434">
        <v>0</v>
      </c>
      <c r="O1525" s="434">
        <v>0</v>
      </c>
      <c r="P1525" s="434">
        <v>0</v>
      </c>
      <c r="Q1525" s="434">
        <v>0</v>
      </c>
      <c r="R1525" s="434">
        <v>0</v>
      </c>
      <c r="S1525" s="434">
        <v>0</v>
      </c>
      <c r="T1525" s="434">
        <v>0</v>
      </c>
      <c r="U1525" s="434">
        <v>0</v>
      </c>
      <c r="V1525" s="434">
        <v>0</v>
      </c>
      <c r="W1525" s="434">
        <v>0</v>
      </c>
      <c r="X1525" s="434">
        <v>48.507123883089101</v>
      </c>
      <c r="Y1525" s="434">
        <v>59.947707573323598</v>
      </c>
      <c r="Z1525" s="434">
        <v>60.831401544297599</v>
      </c>
      <c r="AA1525" s="434">
        <v>59.5780803251454</v>
      </c>
      <c r="AB1525" s="437">
        <v>59.582808189045402</v>
      </c>
      <c r="AC1525" s="383">
        <v>32.077456476101524</v>
      </c>
    </row>
    <row r="1526" spans="2:29" ht="12" customHeight="1" x14ac:dyDescent="0.15">
      <c r="C1526" s="326" t="s">
        <v>1501</v>
      </c>
      <c r="D1526" s="375" t="s">
        <v>1501</v>
      </c>
      <c r="E1526" s="436">
        <v>59.5437656093237</v>
      </c>
      <c r="F1526" s="434">
        <v>60.131758717163898</v>
      </c>
      <c r="G1526" s="434">
        <v>60.348116477639998</v>
      </c>
      <c r="H1526" s="434">
        <v>60.386906998261601</v>
      </c>
      <c r="I1526" s="434">
        <v>60.603506104870903</v>
      </c>
      <c r="J1526" s="434">
        <v>61.022091018144998</v>
      </c>
      <c r="K1526" s="434">
        <v>60.162252629801998</v>
      </c>
      <c r="L1526" s="434">
        <v>56.199825226895598</v>
      </c>
      <c r="M1526" s="434">
        <v>0</v>
      </c>
      <c r="N1526" s="434">
        <v>0</v>
      </c>
      <c r="O1526" s="434">
        <v>0</v>
      </c>
      <c r="P1526" s="434">
        <v>0</v>
      </c>
      <c r="Q1526" s="434">
        <v>0</v>
      </c>
      <c r="R1526" s="434">
        <v>0</v>
      </c>
      <c r="S1526" s="434">
        <v>0</v>
      </c>
      <c r="T1526" s="434">
        <v>0</v>
      </c>
      <c r="U1526" s="434">
        <v>0</v>
      </c>
      <c r="V1526" s="434">
        <v>0</v>
      </c>
      <c r="W1526" s="434">
        <v>0</v>
      </c>
      <c r="X1526" s="434">
        <v>49.278469624027998</v>
      </c>
      <c r="Y1526" s="434">
        <v>60.4101248350159</v>
      </c>
      <c r="Z1526" s="434">
        <v>61.116710638414403</v>
      </c>
      <c r="AA1526" s="434">
        <v>59.614374965785302</v>
      </c>
      <c r="AB1526" s="437">
        <v>59.519320526844403</v>
      </c>
      <c r="AC1526" s="383">
        <v>32.014050973841272</v>
      </c>
    </row>
    <row r="1527" spans="2:29" ht="12" customHeight="1" x14ac:dyDescent="0.15">
      <c r="C1527" s="326" t="s">
        <v>1502</v>
      </c>
      <c r="D1527" s="375" t="s">
        <v>1502</v>
      </c>
      <c r="E1527" s="436">
        <v>58.913042575510303</v>
      </c>
      <c r="F1527" s="434">
        <v>58.868557216414104</v>
      </c>
      <c r="G1527" s="434">
        <v>58.8609934774327</v>
      </c>
      <c r="H1527" s="434">
        <v>58.388502124546797</v>
      </c>
      <c r="I1527" s="434">
        <v>58.381056062676898</v>
      </c>
      <c r="J1527" s="434">
        <v>58.828494129060601</v>
      </c>
      <c r="K1527" s="434">
        <v>58.868557216414104</v>
      </c>
      <c r="L1527" s="434">
        <v>56.6952853253539</v>
      </c>
      <c r="M1527" s="434">
        <v>0</v>
      </c>
      <c r="N1527" s="434">
        <v>0</v>
      </c>
      <c r="O1527" s="434">
        <v>9.8513800531821705</v>
      </c>
      <c r="P1527" s="434">
        <v>10.9994839310282</v>
      </c>
      <c r="Q1527" s="434">
        <v>20.313382093569501</v>
      </c>
      <c r="R1527" s="434">
        <v>29.720296278492999</v>
      </c>
      <c r="S1527" s="434">
        <v>0</v>
      </c>
      <c r="T1527" s="434">
        <v>3.6215108323470599</v>
      </c>
      <c r="U1527" s="434">
        <v>22.333863450599999</v>
      </c>
      <c r="V1527" s="434">
        <v>0</v>
      </c>
      <c r="W1527" s="434">
        <v>0</v>
      </c>
      <c r="X1527" s="434">
        <v>53.580559942968897</v>
      </c>
      <c r="Y1527" s="434">
        <v>63.685065651055801</v>
      </c>
      <c r="Z1527" s="434">
        <v>63.685065651055801</v>
      </c>
      <c r="AA1527" s="434">
        <v>61.102088619492797</v>
      </c>
      <c r="AB1527" s="437">
        <v>60.464440191477301</v>
      </c>
      <c r="AC1527" s="383">
        <v>36.131734367611664</v>
      </c>
    </row>
    <row r="1528" spans="2:29" ht="12" customHeight="1" x14ac:dyDescent="0.15">
      <c r="C1528" s="326" t="s">
        <v>1503</v>
      </c>
      <c r="D1528" s="375" t="s">
        <v>1503</v>
      </c>
      <c r="E1528" s="436">
        <v>59.007362356673703</v>
      </c>
      <c r="F1528" s="434">
        <v>58.974344013732001</v>
      </c>
      <c r="G1528" s="434">
        <v>58.975772414713703</v>
      </c>
      <c r="H1528" s="434">
        <v>58.514387735127301</v>
      </c>
      <c r="I1528" s="434">
        <v>58.528760134515501</v>
      </c>
      <c r="J1528" s="434">
        <v>58.950798568354898</v>
      </c>
      <c r="K1528" s="434">
        <v>58.971812665771701</v>
      </c>
      <c r="L1528" s="434">
        <v>56.645223388411601</v>
      </c>
      <c r="M1528" s="434">
        <v>0</v>
      </c>
      <c r="N1528" s="434">
        <v>0</v>
      </c>
      <c r="O1528" s="434">
        <v>10.2608436041959</v>
      </c>
      <c r="P1528" s="434">
        <v>11.399409873483201</v>
      </c>
      <c r="Q1528" s="434">
        <v>20.951831926597801</v>
      </c>
      <c r="R1528" s="434">
        <v>30.580261864358999</v>
      </c>
      <c r="S1528" s="434">
        <v>0</v>
      </c>
      <c r="T1528" s="434">
        <v>4.4433568122432101</v>
      </c>
      <c r="U1528" s="434">
        <v>22.069855442088901</v>
      </c>
      <c r="V1528" s="434">
        <v>0</v>
      </c>
      <c r="W1528" s="434">
        <v>0</v>
      </c>
      <c r="X1528" s="434">
        <v>52.864027114851602</v>
      </c>
      <c r="Y1528" s="434">
        <v>62.739151370940696</v>
      </c>
      <c r="Z1528" s="434">
        <v>62.719600055785797</v>
      </c>
      <c r="AA1528" s="434">
        <v>60.180241408490502</v>
      </c>
      <c r="AB1528" s="437">
        <v>59.579845431476002</v>
      </c>
      <c r="AC1528" s="383">
        <v>36.098203590908874</v>
      </c>
    </row>
    <row r="1529" spans="2:29" ht="12" customHeight="1" x14ac:dyDescent="0.15">
      <c r="C1529" s="326" t="s">
        <v>1504</v>
      </c>
      <c r="D1529" s="375" t="s">
        <v>1504</v>
      </c>
      <c r="E1529" s="436">
        <v>59.280659961181499</v>
      </c>
      <c r="F1529" s="434">
        <v>59.162370185481201</v>
      </c>
      <c r="G1529" s="434">
        <v>59.109681174874801</v>
      </c>
      <c r="H1529" s="434">
        <v>58.574644669319902</v>
      </c>
      <c r="I1529" s="434">
        <v>58.560461047957503</v>
      </c>
      <c r="J1529" s="434">
        <v>58.982154155725702</v>
      </c>
      <c r="K1529" s="434">
        <v>59.100263857617897</v>
      </c>
      <c r="L1529" s="434">
        <v>56.871891139142299</v>
      </c>
      <c r="M1529" s="434">
        <v>0</v>
      </c>
      <c r="N1529" s="434">
        <v>0</v>
      </c>
      <c r="O1529" s="434">
        <v>10.780081929736401</v>
      </c>
      <c r="P1529" s="434">
        <v>11.934022439787499</v>
      </c>
      <c r="Q1529" s="434">
        <v>21.848687673517801</v>
      </c>
      <c r="R1529" s="434">
        <v>31.845541793060701</v>
      </c>
      <c r="S1529" s="434">
        <v>0</v>
      </c>
      <c r="T1529" s="434">
        <v>5.1792526097174996</v>
      </c>
      <c r="U1529" s="434">
        <v>22.2524129238382</v>
      </c>
      <c r="V1529" s="434">
        <v>0</v>
      </c>
      <c r="W1529" s="434">
        <v>0</v>
      </c>
      <c r="X1529" s="434">
        <v>53.128607919849898</v>
      </c>
      <c r="Y1529" s="434">
        <v>62.884862801150298</v>
      </c>
      <c r="Z1529" s="434">
        <v>62.841811696770201</v>
      </c>
      <c r="AA1529" s="434">
        <v>60.2431765597685</v>
      </c>
      <c r="AB1529" s="437">
        <v>59.541873763035802</v>
      </c>
      <c r="AC1529" s="383">
        <v>36.338435762563897</v>
      </c>
    </row>
    <row r="1530" spans="2:29" ht="12" customHeight="1" x14ac:dyDescent="0.15">
      <c r="C1530" s="326" t="s">
        <v>1505</v>
      </c>
      <c r="D1530" s="375" t="s">
        <v>1505</v>
      </c>
      <c r="E1530" s="436">
        <v>58.507544103463097</v>
      </c>
      <c r="F1530" s="434">
        <v>58.372825096094701</v>
      </c>
      <c r="G1530" s="434">
        <v>58.351610439879003</v>
      </c>
      <c r="H1530" s="434">
        <v>57.831183871767998</v>
      </c>
      <c r="I1530" s="434">
        <v>57.858020181411398</v>
      </c>
      <c r="J1530" s="434">
        <v>58.251504258642697</v>
      </c>
      <c r="K1530" s="434">
        <v>58.398491787041003</v>
      </c>
      <c r="L1530" s="434">
        <v>56.272905449680003</v>
      </c>
      <c r="M1530" s="434">
        <v>0</v>
      </c>
      <c r="N1530" s="434">
        <v>0</v>
      </c>
      <c r="O1530" s="434">
        <v>10.8793326796452</v>
      </c>
      <c r="P1530" s="434">
        <v>12.031600778720399</v>
      </c>
      <c r="Q1530" s="434">
        <v>22.007623334582199</v>
      </c>
      <c r="R1530" s="434">
        <v>32.045415110604097</v>
      </c>
      <c r="S1530" s="434">
        <v>0</v>
      </c>
      <c r="T1530" s="434">
        <v>5.4483263341275601</v>
      </c>
      <c r="U1530" s="434">
        <v>22.104026934892001</v>
      </c>
      <c r="V1530" s="434">
        <v>0</v>
      </c>
      <c r="W1530" s="434">
        <v>0</v>
      </c>
      <c r="X1530" s="434">
        <v>52.6405425993294</v>
      </c>
      <c r="Y1530" s="434">
        <v>62.135416948568697</v>
      </c>
      <c r="Z1530" s="434">
        <v>61.893732124422897</v>
      </c>
      <c r="AA1530" s="434">
        <v>59.2637711812867</v>
      </c>
      <c r="AB1530" s="437">
        <v>58.559870789885998</v>
      </c>
      <c r="AC1530" s="383">
        <v>35.952239333501872</v>
      </c>
    </row>
    <row r="1531" spans="2:29" ht="12" customHeight="1" x14ac:dyDescent="0.15">
      <c r="C1531" s="326" t="s">
        <v>1506</v>
      </c>
      <c r="D1531" s="375" t="s">
        <v>1506</v>
      </c>
      <c r="E1531" s="436">
        <v>55.975815011823101</v>
      </c>
      <c r="F1531" s="434">
        <v>55.766831805238503</v>
      </c>
      <c r="G1531" s="434">
        <v>55.785624290223801</v>
      </c>
      <c r="H1531" s="434">
        <v>55.237041110876497</v>
      </c>
      <c r="I1531" s="434">
        <v>55.261581094079901</v>
      </c>
      <c r="J1531" s="434">
        <v>55.579102255841903</v>
      </c>
      <c r="K1531" s="434">
        <v>55.931428291215603</v>
      </c>
      <c r="L1531" s="434">
        <v>54.300419777925597</v>
      </c>
      <c r="M1531" s="434">
        <v>0</v>
      </c>
      <c r="N1531" s="434">
        <v>0</v>
      </c>
      <c r="O1531" s="434">
        <v>10.8116490012008</v>
      </c>
      <c r="P1531" s="434">
        <v>11.9531738935117</v>
      </c>
      <c r="Q1531" s="434">
        <v>21.873539623101401</v>
      </c>
      <c r="R1531" s="434">
        <v>31.8544187931397</v>
      </c>
      <c r="S1531" s="434">
        <v>0</v>
      </c>
      <c r="T1531" s="434">
        <v>5.50933688403234</v>
      </c>
      <c r="U1531" s="434">
        <v>21.830950855415399</v>
      </c>
      <c r="V1531" s="434">
        <v>0</v>
      </c>
      <c r="W1531" s="434">
        <v>0</v>
      </c>
      <c r="X1531" s="434">
        <v>51.130803161816402</v>
      </c>
      <c r="Y1531" s="434">
        <v>59.490194061686402</v>
      </c>
      <c r="Z1531" s="434">
        <v>58.726228014136296</v>
      </c>
      <c r="AA1531" s="434">
        <v>56.027132445023497</v>
      </c>
      <c r="AB1531" s="437">
        <v>55.361180974876497</v>
      </c>
      <c r="AC1531" s="383">
        <v>34.516935472715218</v>
      </c>
    </row>
    <row r="1532" spans="2:29" ht="12" customHeight="1" x14ac:dyDescent="0.15">
      <c r="C1532" s="326" t="s">
        <v>1507</v>
      </c>
      <c r="D1532" s="375" t="s">
        <v>1507</v>
      </c>
      <c r="E1532" s="436">
        <v>57.057988690892699</v>
      </c>
      <c r="F1532" s="434">
        <v>56.6640474857738</v>
      </c>
      <c r="G1532" s="434">
        <v>56.635930201998796</v>
      </c>
      <c r="H1532" s="434">
        <v>55.944709756625997</v>
      </c>
      <c r="I1532" s="434">
        <v>55.855141291069103</v>
      </c>
      <c r="J1532" s="434">
        <v>56.170563935815501</v>
      </c>
      <c r="K1532" s="434">
        <v>56.886806106280702</v>
      </c>
      <c r="L1532" s="434">
        <v>55.890439054875102</v>
      </c>
      <c r="M1532" s="434">
        <v>0</v>
      </c>
      <c r="N1532" s="434">
        <v>0</v>
      </c>
      <c r="O1532" s="434">
        <v>11.2184351015862</v>
      </c>
      <c r="P1532" s="434">
        <v>12.414280754489599</v>
      </c>
      <c r="Q1532" s="434">
        <v>22.7462070522833</v>
      </c>
      <c r="R1532" s="434">
        <v>33.157520168797397</v>
      </c>
      <c r="S1532" s="434">
        <v>0</v>
      </c>
      <c r="T1532" s="434">
        <v>5.7536921837955104</v>
      </c>
      <c r="U1532" s="434">
        <v>22.678163705506201</v>
      </c>
      <c r="V1532" s="434">
        <v>0</v>
      </c>
      <c r="W1532" s="434">
        <v>0</v>
      </c>
      <c r="X1532" s="434">
        <v>52.827217270170699</v>
      </c>
      <c r="Y1532" s="434">
        <v>60.607739593731097</v>
      </c>
      <c r="Z1532" s="434">
        <v>59.621894777452802</v>
      </c>
      <c r="AA1532" s="434">
        <v>56.769645025927602</v>
      </c>
      <c r="AB1532" s="437">
        <v>55.985234462092698</v>
      </c>
      <c r="AC1532" s="383">
        <v>35.203569025798529</v>
      </c>
    </row>
    <row r="1533" spans="2:29" s="299" customFormat="1" ht="12" customHeight="1" x14ac:dyDescent="0.15">
      <c r="B1533" s="298"/>
      <c r="C1533" s="326" t="s">
        <v>1508</v>
      </c>
      <c r="D1533" s="375" t="s">
        <v>1508</v>
      </c>
      <c r="E1533" s="436">
        <v>55.644311321250697</v>
      </c>
      <c r="F1533" s="434">
        <v>55.332793932881799</v>
      </c>
      <c r="G1533" s="434">
        <v>55.366651738651399</v>
      </c>
      <c r="H1533" s="434">
        <v>54.736359705158499</v>
      </c>
      <c r="I1533" s="434">
        <v>54.687987218264098</v>
      </c>
      <c r="J1533" s="434">
        <v>54.973462908783198</v>
      </c>
      <c r="K1533" s="434">
        <v>55.5965839377686</v>
      </c>
      <c r="L1533" s="434">
        <v>54.486323618507399</v>
      </c>
      <c r="M1533" s="434">
        <v>0</v>
      </c>
      <c r="N1533" s="434">
        <v>0</v>
      </c>
      <c r="O1533" s="434">
        <v>10.876193362404999</v>
      </c>
      <c r="P1533" s="434">
        <v>12.0322273773376</v>
      </c>
      <c r="Q1533" s="434">
        <v>22.032771237781201</v>
      </c>
      <c r="R1533" s="434">
        <v>32.098554141957699</v>
      </c>
      <c r="S1533" s="434">
        <v>0</v>
      </c>
      <c r="T1533" s="434">
        <v>5.5744744329945597</v>
      </c>
      <c r="U1533" s="434">
        <v>21.961090306926</v>
      </c>
      <c r="V1533" s="434">
        <v>0</v>
      </c>
      <c r="W1533" s="434">
        <v>0</v>
      </c>
      <c r="X1533" s="434">
        <v>51.284257885493098</v>
      </c>
      <c r="Y1533" s="434">
        <v>58.792460482413397</v>
      </c>
      <c r="Z1533" s="434">
        <v>57.709304885820302</v>
      </c>
      <c r="AA1533" s="434">
        <v>54.990107796973497</v>
      </c>
      <c r="AB1533" s="437">
        <v>54.344410948616598</v>
      </c>
      <c r="AC1533" s="383">
        <v>34.271680301666017</v>
      </c>
    </row>
    <row r="1534" spans="2:29" s="299" customFormat="1" ht="12" customHeight="1" x14ac:dyDescent="0.15">
      <c r="B1534" s="298"/>
      <c r="C1534" s="326" t="s">
        <v>1509</v>
      </c>
      <c r="D1534" s="375" t="s">
        <v>1509</v>
      </c>
      <c r="E1534" s="436">
        <v>60.610150592983103</v>
      </c>
      <c r="F1534" s="434">
        <v>59.901759264119399</v>
      </c>
      <c r="G1534" s="434">
        <v>59.490394080686897</v>
      </c>
      <c r="H1534" s="434">
        <v>58.516197778693197</v>
      </c>
      <c r="I1534" s="434">
        <v>58.062003591294399</v>
      </c>
      <c r="J1534" s="434">
        <v>58.6245945684093</v>
      </c>
      <c r="K1534" s="434">
        <v>60.235838326322501</v>
      </c>
      <c r="L1534" s="434">
        <v>60.059243384848401</v>
      </c>
      <c r="M1534" s="434">
        <v>0</v>
      </c>
      <c r="N1534" s="434">
        <v>13.5231209626289</v>
      </c>
      <c r="O1534" s="434">
        <v>210.33705370221401</v>
      </c>
      <c r="P1534" s="434">
        <v>176.61611394514901</v>
      </c>
      <c r="Q1534" s="434">
        <v>176.852249926415</v>
      </c>
      <c r="R1534" s="434">
        <v>175.06787615202899</v>
      </c>
      <c r="S1534" s="434">
        <v>67.299207584901296</v>
      </c>
      <c r="T1534" s="434">
        <v>67.205865187255398</v>
      </c>
      <c r="U1534" s="434">
        <v>84.768506774043203</v>
      </c>
      <c r="V1534" s="434">
        <v>177.42393127193401</v>
      </c>
      <c r="W1534" s="434">
        <v>0</v>
      </c>
      <c r="X1534" s="434">
        <v>55.354505121560699</v>
      </c>
      <c r="Y1534" s="434">
        <v>63.143933648218798</v>
      </c>
      <c r="Z1534" s="434">
        <v>62.026388116174097</v>
      </c>
      <c r="AA1534" s="434">
        <v>58.924776793625803</v>
      </c>
      <c r="AB1534" s="437">
        <v>57.9950724540574</v>
      </c>
      <c r="AC1534" s="383">
        <v>80.084949301148484</v>
      </c>
    </row>
    <row r="1535" spans="2:29" s="299" customFormat="1" ht="12" customHeight="1" x14ac:dyDescent="0.15">
      <c r="B1535" s="298"/>
      <c r="C1535" s="326" t="s">
        <v>1510</v>
      </c>
      <c r="D1535" s="375" t="s">
        <v>1510</v>
      </c>
      <c r="E1535" s="436">
        <v>63.743735327574498</v>
      </c>
      <c r="F1535" s="434">
        <v>62.941554953103399</v>
      </c>
      <c r="G1535" s="434">
        <v>62.422436748778203</v>
      </c>
      <c r="H1535" s="434">
        <v>61.336829539325798</v>
      </c>
      <c r="I1535" s="434">
        <v>60.737140342198401</v>
      </c>
      <c r="J1535" s="434">
        <v>61.478070676139303</v>
      </c>
      <c r="K1535" s="434">
        <v>63.550844520293197</v>
      </c>
      <c r="L1535" s="434">
        <v>63.759801353319602</v>
      </c>
      <c r="M1535" s="434">
        <v>0</v>
      </c>
      <c r="N1535" s="434">
        <v>14.337084561188499</v>
      </c>
      <c r="O1535" s="434">
        <v>218.124327340913</v>
      </c>
      <c r="P1535" s="434">
        <v>183.25711657832099</v>
      </c>
      <c r="Q1535" s="434">
        <v>183.39300563753801</v>
      </c>
      <c r="R1535" s="434">
        <v>181.74637394761999</v>
      </c>
      <c r="S1535" s="434">
        <v>69.879536455423505</v>
      </c>
      <c r="T1535" s="434">
        <v>69.834541054799402</v>
      </c>
      <c r="U1535" s="434">
        <v>88.0550483599188</v>
      </c>
      <c r="V1535" s="434">
        <v>188.45103313323699</v>
      </c>
      <c r="W1535" s="434">
        <v>0</v>
      </c>
      <c r="X1535" s="434">
        <v>58.225833748344499</v>
      </c>
      <c r="Y1535" s="434">
        <v>66.521789530350802</v>
      </c>
      <c r="Z1535" s="434">
        <v>65.693310511296204</v>
      </c>
      <c r="AA1535" s="434">
        <v>62.421832631585197</v>
      </c>
      <c r="AB1535" s="437">
        <v>61.155548742865903</v>
      </c>
      <c r="AC1535" s="383">
        <v>83.794449820588923</v>
      </c>
    </row>
    <row r="1536" spans="2:29" s="299" customFormat="1" ht="12" customHeight="1" thickBot="1" x14ac:dyDescent="0.2">
      <c r="B1536" s="298"/>
      <c r="C1536" s="384" t="s">
        <v>1511</v>
      </c>
      <c r="D1536" s="385" t="s">
        <v>1511</v>
      </c>
      <c r="E1536" s="438">
        <v>65.371679433063505</v>
      </c>
      <c r="F1536" s="439">
        <v>64.475139737148197</v>
      </c>
      <c r="G1536" s="439">
        <v>63.901436931885698</v>
      </c>
      <c r="H1536" s="439">
        <v>62.751582945803598</v>
      </c>
      <c r="I1536" s="439">
        <v>62.099228761196699</v>
      </c>
      <c r="J1536" s="439">
        <v>62.859304889795503</v>
      </c>
      <c r="K1536" s="439">
        <v>65.059527904635502</v>
      </c>
      <c r="L1536" s="439">
        <v>65.393872866966902</v>
      </c>
      <c r="M1536" s="439">
        <v>0</v>
      </c>
      <c r="N1536" s="439">
        <v>14.759865842083</v>
      </c>
      <c r="O1536" s="439">
        <v>225.17673669084101</v>
      </c>
      <c r="P1536" s="439">
        <v>189.143028919297</v>
      </c>
      <c r="Q1536" s="439">
        <v>189.23329487421901</v>
      </c>
      <c r="R1536" s="439">
        <v>187.529946203381</v>
      </c>
      <c r="S1536" s="439">
        <v>72.102873679356605</v>
      </c>
      <c r="T1536" s="439">
        <v>72.054089597850094</v>
      </c>
      <c r="U1536" s="439">
        <v>90.832666233065098</v>
      </c>
      <c r="V1536" s="439">
        <v>193.63220830394499</v>
      </c>
      <c r="W1536" s="439">
        <v>0</v>
      </c>
      <c r="X1536" s="439">
        <v>59.646790198032001</v>
      </c>
      <c r="Y1536" s="439">
        <v>68.133594856913405</v>
      </c>
      <c r="Z1536" s="439">
        <v>67.364342948914299</v>
      </c>
      <c r="AA1536" s="439">
        <v>64.006454197843098</v>
      </c>
      <c r="AB1536" s="440">
        <v>62.510435918676599</v>
      </c>
      <c r="AC1536" s="389">
        <v>86.168254247288033</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48.451776821800003</v>
      </c>
      <c r="F1541" s="407">
        <v>48.451776821800003</v>
      </c>
      <c r="G1541" s="407">
        <v>48.451776821800003</v>
      </c>
      <c r="H1541" s="407">
        <v>48.451776821800003</v>
      </c>
      <c r="I1541" s="407">
        <v>48.417456341799998</v>
      </c>
      <c r="J1541" s="407">
        <v>48.417456341799998</v>
      </c>
      <c r="K1541" s="407">
        <v>48.417456341799998</v>
      </c>
      <c r="L1541" s="407">
        <v>47.284978841799997</v>
      </c>
      <c r="M1541" s="407">
        <v>39.410123841800001</v>
      </c>
      <c r="N1541" s="407">
        <v>36.589148841799997</v>
      </c>
      <c r="O1541" s="407">
        <v>35.439128841799999</v>
      </c>
      <c r="P1541" s="407">
        <v>35.349148841800002</v>
      </c>
      <c r="Q1541" s="407">
        <v>35.349236341800001</v>
      </c>
      <c r="R1541" s="407">
        <v>35.5174363418</v>
      </c>
      <c r="S1541" s="407">
        <v>35.787496341800001</v>
      </c>
      <c r="T1541" s="407">
        <v>35.817246341800001</v>
      </c>
      <c r="U1541" s="407">
        <v>35.3450463418</v>
      </c>
      <c r="V1541" s="407">
        <v>35.530296341800003</v>
      </c>
      <c r="W1541" s="407">
        <v>37.4057563418</v>
      </c>
      <c r="X1541" s="407">
        <v>40.983286341800003</v>
      </c>
      <c r="Y1541" s="407">
        <v>42.549606821799998</v>
      </c>
      <c r="Z1541" s="407">
        <v>43.160656821800004</v>
      </c>
      <c r="AA1541" s="407">
        <v>43.160656821800004</v>
      </c>
      <c r="AB1541" s="408">
        <v>43.160656821800004</v>
      </c>
      <c r="AC1541" s="409">
        <v>41.537474314299992</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-159.22717353367599</v>
      </c>
      <c r="F1546" s="411">
        <v>-143.03409383744901</v>
      </c>
      <c r="G1546" s="411">
        <v>-136.08890853989399</v>
      </c>
      <c r="H1546" s="411">
        <v>-134.14269425563199</v>
      </c>
      <c r="I1546" s="411">
        <v>-134.33491655113701</v>
      </c>
      <c r="J1546" s="411">
        <v>-134.139082243925</v>
      </c>
      <c r="K1546" s="411">
        <v>-158.91696924975901</v>
      </c>
      <c r="L1546" s="411">
        <v>-142.15886591781299</v>
      </c>
      <c r="M1546" s="411">
        <v>-137.145328603422</v>
      </c>
      <c r="N1546" s="411">
        <v>-171.294612004025</v>
      </c>
      <c r="O1546" s="411">
        <v>-165.76470091937099</v>
      </c>
      <c r="P1546" s="411">
        <v>-149.674780713622</v>
      </c>
      <c r="Q1546" s="411">
        <v>-152.19930181377899</v>
      </c>
      <c r="R1546" s="411">
        <v>-154.57167702979899</v>
      </c>
      <c r="S1546" s="411">
        <v>-174.696285637025</v>
      </c>
      <c r="T1546" s="411">
        <v>-178.119016987614</v>
      </c>
      <c r="U1546" s="411">
        <v>-155.98269540215799</v>
      </c>
      <c r="V1546" s="411">
        <v>-152.47748134837499</v>
      </c>
      <c r="W1546" s="411">
        <v>-167.980852962142</v>
      </c>
      <c r="X1546" s="411">
        <v>-153.706398779875</v>
      </c>
      <c r="Y1546" s="411">
        <v>-165.917335601677</v>
      </c>
      <c r="Z1546" s="411">
        <v>-163.197693963528</v>
      </c>
      <c r="AA1546" s="411">
        <v>-161.24731978822001</v>
      </c>
      <c r="AB1546" s="412">
        <v>-160.029645254576</v>
      </c>
      <c r="AC1546" s="413">
        <v>178.119016987614</v>
      </c>
    </row>
    <row r="1547" spans="2:29" s="299" customFormat="1" ht="12" customHeight="1" x14ac:dyDescent="0.15">
      <c r="B1547" s="298"/>
      <c r="C1547" s="326" t="s">
        <v>1518</v>
      </c>
      <c r="D1547" s="375"/>
      <c r="E1547" s="410">
        <v>-168.51430164286401</v>
      </c>
      <c r="F1547" s="411">
        <v>-151.685602295227</v>
      </c>
      <c r="G1547" s="411">
        <v>-144.29154568653701</v>
      </c>
      <c r="H1547" s="411">
        <v>-142.49017163206599</v>
      </c>
      <c r="I1547" s="411">
        <v>-142.70015306716201</v>
      </c>
      <c r="J1547" s="411">
        <v>-142.52621076982999</v>
      </c>
      <c r="K1547" s="411">
        <v>-168.38588823804</v>
      </c>
      <c r="L1547" s="411">
        <v>-150.934184016328</v>
      </c>
      <c r="M1547" s="411">
        <v>-145.80781803925399</v>
      </c>
      <c r="N1547" s="411">
        <v>-181.49696478174101</v>
      </c>
      <c r="O1547" s="411">
        <v>-175.779939628867</v>
      </c>
      <c r="P1547" s="411">
        <v>-159.04194222307399</v>
      </c>
      <c r="Q1547" s="411">
        <v>-161.744936871524</v>
      </c>
      <c r="R1547" s="411">
        <v>-164.289937547579</v>
      </c>
      <c r="S1547" s="411">
        <v>-185.22085293610499</v>
      </c>
      <c r="T1547" s="411">
        <v>-188.774899245661</v>
      </c>
      <c r="U1547" s="411">
        <v>-165.70802384318901</v>
      </c>
      <c r="V1547" s="411">
        <v>-161.971223683679</v>
      </c>
      <c r="W1547" s="411">
        <v>-178.00554919544101</v>
      </c>
      <c r="X1547" s="411">
        <v>-163.01679976848001</v>
      </c>
      <c r="Y1547" s="411">
        <v>-175.64875293024099</v>
      </c>
      <c r="Z1547" s="411">
        <v>-172.77494522207101</v>
      </c>
      <c r="AA1547" s="411">
        <v>-170.67707951477499</v>
      </c>
      <c r="AB1547" s="412">
        <v>-169.319642822258</v>
      </c>
      <c r="AC1547" s="413">
        <v>188.774899245661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19.0124578779091</v>
      </c>
      <c r="F1549" s="411">
        <v>52.365838576163</v>
      </c>
      <c r="G1549" s="411">
        <v>67.193294578408498</v>
      </c>
      <c r="H1549" s="411">
        <v>70.909850756161305</v>
      </c>
      <c r="I1549" s="411">
        <v>70.650075968480195</v>
      </c>
      <c r="J1549" s="411">
        <v>71.094056763882605</v>
      </c>
      <c r="K1549" s="411">
        <v>20.397802797337601</v>
      </c>
      <c r="L1549" s="411">
        <v>54.6751457278244</v>
      </c>
      <c r="M1549" s="411">
        <v>64.790410886853095</v>
      </c>
      <c r="N1549" s="411">
        <v>-5.4812646673179604</v>
      </c>
      <c r="O1549" s="411">
        <v>5.3899798431606003</v>
      </c>
      <c r="P1549" s="411">
        <v>37.956479876391803</v>
      </c>
      <c r="Q1549" s="411">
        <v>32.545459671702801</v>
      </c>
      <c r="R1549" s="411">
        <v>27.319595419501201</v>
      </c>
      <c r="S1549" s="411">
        <v>-14.3859635839648</v>
      </c>
      <c r="T1549" s="411">
        <v>-21.078747239515899</v>
      </c>
      <c r="U1549" s="411">
        <v>24.851681655733501</v>
      </c>
      <c r="V1549" s="411">
        <v>32.110118598380097</v>
      </c>
      <c r="W1549" s="411">
        <v>3.8474057340000201E-2</v>
      </c>
      <c r="X1549" s="411">
        <v>28.926631063493598</v>
      </c>
      <c r="Y1549" s="411">
        <v>4.1632433575791401</v>
      </c>
      <c r="Z1549" s="411">
        <v>9.9666106178426705</v>
      </c>
      <c r="AA1549" s="411">
        <v>14.3121447822761</v>
      </c>
      <c r="AB1549" s="412">
        <v>17.3582700873127</v>
      </c>
      <c r="AC1549" s="413">
        <v>71.094056763882605</v>
      </c>
    </row>
    <row r="1550" spans="2:29" s="299" customFormat="1" ht="12" customHeight="1" x14ac:dyDescent="0.15">
      <c r="B1550" s="298"/>
      <c r="C1550" s="326" t="s">
        <v>1521</v>
      </c>
      <c r="D1550" s="375"/>
      <c r="E1550" s="410">
        <v>164.91231312150899</v>
      </c>
      <c r="F1550" s="411">
        <v>170.727749339544</v>
      </c>
      <c r="G1550" s="411">
        <v>160.69780805668</v>
      </c>
      <c r="H1550" s="411">
        <v>174.64212700399</v>
      </c>
      <c r="I1550" s="411">
        <v>177.70737903873601</v>
      </c>
      <c r="J1550" s="411">
        <v>175.55682374370099</v>
      </c>
      <c r="K1550" s="411">
        <v>179.29106303497201</v>
      </c>
      <c r="L1550" s="411">
        <v>158.49778529692901</v>
      </c>
      <c r="M1550" s="411">
        <v>138.03859927268101</v>
      </c>
      <c r="N1550" s="411">
        <v>131.70489417101399</v>
      </c>
      <c r="O1550" s="411">
        <v>162.40887150964099</v>
      </c>
      <c r="P1550" s="411">
        <v>157.067635030069</v>
      </c>
      <c r="Q1550" s="411">
        <v>154.149354338112</v>
      </c>
      <c r="R1550" s="411">
        <v>152.97947728841899</v>
      </c>
      <c r="S1550" s="411">
        <v>139.82847128359001</v>
      </c>
      <c r="T1550" s="411">
        <v>172.672373025067</v>
      </c>
      <c r="U1550" s="411">
        <v>165.53801506248001</v>
      </c>
      <c r="V1550" s="411">
        <v>164.32463429978199</v>
      </c>
      <c r="W1550" s="411">
        <v>170.40567706552099</v>
      </c>
      <c r="X1550" s="411">
        <v>146.801753510232</v>
      </c>
      <c r="Y1550" s="411">
        <v>172.59318809906401</v>
      </c>
      <c r="Z1550" s="411">
        <v>172.867570298266</v>
      </c>
      <c r="AA1550" s="411">
        <v>170.57961983778401</v>
      </c>
      <c r="AB1550" s="412">
        <v>165.16619198279301</v>
      </c>
      <c r="AC1550" s="413">
        <v>179.29106303497201</v>
      </c>
    </row>
    <row r="1551" spans="2:29" s="299" customFormat="1" ht="12" customHeight="1" x14ac:dyDescent="0.15">
      <c r="B1551" s="298"/>
      <c r="C1551" s="326" t="s">
        <v>1522</v>
      </c>
      <c r="D1551" s="375"/>
      <c r="E1551" s="410">
        <v>154.22273112058701</v>
      </c>
      <c r="F1551" s="411">
        <v>163.52198969858</v>
      </c>
      <c r="G1551" s="411">
        <v>153.66571268479601</v>
      </c>
      <c r="H1551" s="411">
        <v>164.586422343376</v>
      </c>
      <c r="I1551" s="411">
        <v>167.70423043695101</v>
      </c>
      <c r="J1551" s="411">
        <v>165.642294758079</v>
      </c>
      <c r="K1551" s="411">
        <v>167.87237129745</v>
      </c>
      <c r="L1551" s="411">
        <v>134.62894265915801</v>
      </c>
      <c r="M1551" s="411">
        <v>93.923944864260207</v>
      </c>
      <c r="N1551" s="411">
        <v>79.645731572967904</v>
      </c>
      <c r="O1551" s="411">
        <v>128.836820912299</v>
      </c>
      <c r="P1551" s="411">
        <v>120.995844427799</v>
      </c>
      <c r="Q1551" s="411">
        <v>117.460255215945</v>
      </c>
      <c r="R1551" s="411">
        <v>117.165423512223</v>
      </c>
      <c r="S1551" s="411">
        <v>99.832659535288499</v>
      </c>
      <c r="T1551" s="411">
        <v>153.97451054989401</v>
      </c>
      <c r="U1551" s="411">
        <v>139.92532204170399</v>
      </c>
      <c r="V1551" s="411">
        <v>138.94311975700299</v>
      </c>
      <c r="W1551" s="411">
        <v>151.79268689776899</v>
      </c>
      <c r="X1551" s="411">
        <v>121.66957614100799</v>
      </c>
      <c r="Y1551" s="411">
        <v>165.39061492026599</v>
      </c>
      <c r="Z1551" s="411">
        <v>165.00799729286101</v>
      </c>
      <c r="AA1551" s="411">
        <v>162.717417566092</v>
      </c>
      <c r="AB1551" s="412">
        <v>156.961994859301</v>
      </c>
      <c r="AC1551" s="413">
        <v>167.87237129745</v>
      </c>
    </row>
    <row r="1552" spans="2:29" s="299" customFormat="1" ht="12" customHeight="1" x14ac:dyDescent="0.15">
      <c r="B1552" s="298"/>
      <c r="C1552" s="326" t="s">
        <v>1523</v>
      </c>
      <c r="D1552" s="375"/>
      <c r="E1552" s="410">
        <v>24.7690447784912</v>
      </c>
      <c r="F1552" s="411">
        <v>19.125219460455899</v>
      </c>
      <c r="G1552" s="411">
        <v>18.423093843319599</v>
      </c>
      <c r="H1552" s="411">
        <v>24.095743296010099</v>
      </c>
      <c r="I1552" s="411">
        <v>24.132009461264399</v>
      </c>
      <c r="J1552" s="411">
        <v>23.894724856299302</v>
      </c>
      <c r="K1552" s="411">
        <v>26.5861243650277</v>
      </c>
      <c r="L1552" s="411">
        <v>45.811133803071201</v>
      </c>
      <c r="M1552" s="411">
        <v>77.182345127319394</v>
      </c>
      <c r="N1552" s="411">
        <v>89.273931028985999</v>
      </c>
      <c r="O1552" s="411">
        <v>58.838495390358702</v>
      </c>
      <c r="P1552" s="411">
        <v>62.487258469931497</v>
      </c>
      <c r="Q1552" s="411">
        <v>63.468408361887803</v>
      </c>
      <c r="R1552" s="411">
        <v>62.058484711580903</v>
      </c>
      <c r="S1552" s="411">
        <v>68.483578716410506</v>
      </c>
      <c r="T1552" s="411">
        <v>33.882438574932699</v>
      </c>
      <c r="U1552" s="411">
        <v>45.603822037520501</v>
      </c>
      <c r="V1552" s="411">
        <v>45.539881500217703</v>
      </c>
      <c r="W1552" s="411">
        <v>35.261559534478998</v>
      </c>
      <c r="X1552" s="411">
        <v>47.154344789767997</v>
      </c>
      <c r="Y1552" s="411">
        <v>19.119952700935901</v>
      </c>
      <c r="Z1552" s="411">
        <v>20.3161549017344</v>
      </c>
      <c r="AA1552" s="411">
        <v>20.227302862215701</v>
      </c>
      <c r="AB1552" s="412">
        <v>20.583884517207501</v>
      </c>
      <c r="AC1552" s="413">
        <v>89.273931028985999</v>
      </c>
    </row>
    <row r="1553" spans="2:29" s="299" customFormat="1" ht="12" customHeight="1" x14ac:dyDescent="0.15">
      <c r="B1553" s="298"/>
      <c r="C1553" s="326" t="s">
        <v>1524</v>
      </c>
      <c r="D1553" s="375"/>
      <c r="E1553" s="410">
        <v>-76.356533692380495</v>
      </c>
      <c r="F1553" s="411">
        <v>-81.360938788703706</v>
      </c>
      <c r="G1553" s="411">
        <v>-76.373878631233694</v>
      </c>
      <c r="H1553" s="411">
        <v>-81.5764386121038</v>
      </c>
      <c r="I1553" s="411">
        <v>-83.259023515099699</v>
      </c>
      <c r="J1553" s="411">
        <v>-82.133537355518101</v>
      </c>
      <c r="K1553" s="411">
        <v>-83.208080869001506</v>
      </c>
      <c r="L1553" s="411">
        <v>-65.398354155972697</v>
      </c>
      <c r="M1553" s="411">
        <v>-44.1775020482971</v>
      </c>
      <c r="N1553" s="411">
        <v>-36.9266204256026</v>
      </c>
      <c r="O1553" s="411">
        <v>-64.418629030873703</v>
      </c>
      <c r="P1553" s="411">
        <v>-60.446658640678102</v>
      </c>
      <c r="Q1553" s="411">
        <v>-58.400740795557297</v>
      </c>
      <c r="R1553" s="411">
        <v>-58.060819932793102</v>
      </c>
      <c r="S1553" s="411">
        <v>-48.808650720836802</v>
      </c>
      <c r="T1553" s="411">
        <v>-78.796597400618396</v>
      </c>
      <c r="U1553" s="411">
        <v>-70.825849894639603</v>
      </c>
      <c r="V1553" s="411">
        <v>-70.083792176468606</v>
      </c>
      <c r="W1553" s="411">
        <v>-76.751455469434404</v>
      </c>
      <c r="X1553" s="411">
        <v>-58.9906850698477</v>
      </c>
      <c r="Y1553" s="411">
        <v>-82.388563620865497</v>
      </c>
      <c r="Z1553" s="411">
        <v>-82.2822947390557</v>
      </c>
      <c r="AA1553" s="411">
        <v>-81.121598960470294</v>
      </c>
      <c r="AB1553" s="412">
        <v>-78.153987829784896</v>
      </c>
      <c r="AC1553" s="413">
        <v>83.259023515099699</v>
      </c>
    </row>
    <row r="1554" spans="2:29" s="299" customFormat="1" ht="12" customHeight="1" x14ac:dyDescent="0.15">
      <c r="B1554" s="298"/>
      <c r="C1554" s="326" t="s">
        <v>1525</v>
      </c>
      <c r="D1554" s="375"/>
      <c r="E1554" s="410">
        <v>54.638790754259801</v>
      </c>
      <c r="F1554" s="411">
        <v>62.212187146365501</v>
      </c>
      <c r="G1554" s="411">
        <v>55.662305800101002</v>
      </c>
      <c r="H1554" s="411">
        <v>56.634124220382702</v>
      </c>
      <c r="I1554" s="411">
        <v>54.823422777595198</v>
      </c>
      <c r="J1554" s="411">
        <v>53.436426082870398</v>
      </c>
      <c r="K1554" s="411">
        <v>53.38843741446</v>
      </c>
      <c r="L1554" s="411">
        <v>47.0613789957387</v>
      </c>
      <c r="M1554" s="411">
        <v>31.625239338709399</v>
      </c>
      <c r="N1554" s="411">
        <v>20.0831717800801</v>
      </c>
      <c r="O1554" s="411">
        <v>15.7790835362135</v>
      </c>
      <c r="P1554" s="411">
        <v>13.220848190336801</v>
      </c>
      <c r="Q1554" s="411">
        <v>11.9429087440201</v>
      </c>
      <c r="R1554" s="411">
        <v>12.5107747706554</v>
      </c>
      <c r="S1554" s="411">
        <v>13.924256722101299</v>
      </c>
      <c r="T1554" s="411">
        <v>63.712570583329899</v>
      </c>
      <c r="U1554" s="411">
        <v>23.5357371556386</v>
      </c>
      <c r="V1554" s="411">
        <v>34.465118253563702</v>
      </c>
      <c r="W1554" s="411">
        <v>48.6823994378869</v>
      </c>
      <c r="X1554" s="411">
        <v>66.0805357919442</v>
      </c>
      <c r="Y1554" s="411">
        <v>75.023362318832795</v>
      </c>
      <c r="Z1554" s="411">
        <v>73.266144834368106</v>
      </c>
      <c r="AA1554" s="411">
        <v>71.747905894193394</v>
      </c>
      <c r="AB1554" s="412">
        <v>66.944459373259207</v>
      </c>
      <c r="AC1554" s="413">
        <v>75.023362318832795</v>
      </c>
    </row>
    <row r="1555" spans="2:29" s="299" customFormat="1" ht="12" customHeight="1" x14ac:dyDescent="0.15">
      <c r="B1555" s="298"/>
      <c r="C1555" s="326" t="s">
        <v>1526</v>
      </c>
      <c r="D1555" s="375"/>
      <c r="E1555" s="410">
        <v>526.63477304428</v>
      </c>
      <c r="F1555" s="411">
        <v>630.94076128161396</v>
      </c>
      <c r="G1555" s="411">
        <v>570.70104499498802</v>
      </c>
      <c r="H1555" s="411">
        <v>670.77999757301802</v>
      </c>
      <c r="I1555" s="411">
        <v>673.04835036368399</v>
      </c>
      <c r="J1555" s="411">
        <v>661.93827773364205</v>
      </c>
      <c r="K1555" s="411">
        <v>545.79804763104596</v>
      </c>
      <c r="L1555" s="411">
        <v>576.31417572635803</v>
      </c>
      <c r="M1555" s="411">
        <v>-118.723676076668</v>
      </c>
      <c r="N1555" s="411">
        <v>-490</v>
      </c>
      <c r="O1555" s="411">
        <v>-172.56301130725799</v>
      </c>
      <c r="P1555" s="411">
        <v>-64.836019360812699</v>
      </c>
      <c r="Q1555" s="411">
        <v>-63.619400448496002</v>
      </c>
      <c r="R1555" s="411">
        <v>-2.3243016201655</v>
      </c>
      <c r="S1555" s="411">
        <v>145.486095881408</v>
      </c>
      <c r="T1555" s="411">
        <v>182.33088695086599</v>
      </c>
      <c r="U1555" s="411">
        <v>-467.30920556368</v>
      </c>
      <c r="V1555" s="411">
        <v>-113.140434762521</v>
      </c>
      <c r="W1555" s="411">
        <v>-455.92886162808998</v>
      </c>
      <c r="X1555" s="411">
        <v>2.6741269423038201</v>
      </c>
      <c r="Y1555" s="411">
        <v>370.09711590698601</v>
      </c>
      <c r="Z1555" s="411">
        <v>386.51883990910602</v>
      </c>
      <c r="AA1555" s="411">
        <v>441.34752862388802</v>
      </c>
      <c r="AB1555" s="412">
        <v>392.21451334890202</v>
      </c>
      <c r="AC1555" s="413">
        <v>673.04835036368399</v>
      </c>
    </row>
    <row r="1556" spans="2:29" s="299" customFormat="1" ht="12" customHeight="1" x14ac:dyDescent="0.15">
      <c r="B1556" s="298"/>
      <c r="C1556" s="326" t="s">
        <v>1527</v>
      </c>
      <c r="D1556" s="375"/>
      <c r="E1556" s="410">
        <v>-55.102824348429301</v>
      </c>
      <c r="F1556" s="411">
        <v>83.2566945587904</v>
      </c>
      <c r="G1556" s="411">
        <v>37.9296681193686</v>
      </c>
      <c r="H1556" s="411">
        <v>85.4435745921418</v>
      </c>
      <c r="I1556" s="411">
        <v>89.466985189840997</v>
      </c>
      <c r="J1556" s="411">
        <v>85.272592109570695</v>
      </c>
      <c r="K1556" s="411">
        <v>-79.551878209455296</v>
      </c>
      <c r="L1556" s="411">
        <v>56.137846882786398</v>
      </c>
      <c r="M1556" s="411">
        <v>196.33197462481701</v>
      </c>
      <c r="N1556" s="411">
        <v>-40.120083907422703</v>
      </c>
      <c r="O1556" s="411">
        <v>153.802049728855</v>
      </c>
      <c r="P1556" s="411">
        <v>239.21421958819201</v>
      </c>
      <c r="Q1556" s="411">
        <v>221.882439695725</v>
      </c>
      <c r="R1556" s="411">
        <v>258.41118901441598</v>
      </c>
      <c r="S1556" s="411">
        <v>267.30440166739601</v>
      </c>
      <c r="T1556" s="411">
        <v>310.96971547294601</v>
      </c>
      <c r="U1556" s="411">
        <v>28.295659950713901</v>
      </c>
      <c r="V1556" s="411">
        <v>115.766037072985</v>
      </c>
      <c r="W1556" s="411">
        <v>-59.241672686824799</v>
      </c>
      <c r="X1556" s="411">
        <v>164.53305793101899</v>
      </c>
      <c r="Y1556" s="411">
        <v>-188.47800758161199</v>
      </c>
      <c r="Z1556" s="411">
        <v>-180.688849623175</v>
      </c>
      <c r="AA1556" s="411">
        <v>-120.54659762403</v>
      </c>
      <c r="AB1556" s="412">
        <v>-132.538129325157</v>
      </c>
      <c r="AC1556" s="413">
        <v>310.96971547294601</v>
      </c>
    </row>
    <row r="1557" spans="2:29" s="299" customFormat="1" ht="12" customHeight="1" x14ac:dyDescent="0.15">
      <c r="B1557" s="298"/>
      <c r="C1557" s="326" t="s">
        <v>1528</v>
      </c>
      <c r="D1557" s="375"/>
      <c r="E1557" s="410">
        <v>37.222060775312002</v>
      </c>
      <c r="F1557" s="411">
        <v>-205.44344615606499</v>
      </c>
      <c r="G1557" s="411">
        <v>-99.876703014610897</v>
      </c>
      <c r="H1557" s="411">
        <v>-247.46956232718799</v>
      </c>
      <c r="I1557" s="411">
        <v>-253.76132577329901</v>
      </c>
      <c r="J1557" s="411">
        <v>-238.45686010221101</v>
      </c>
      <c r="K1557" s="411">
        <v>42.507840501950803</v>
      </c>
      <c r="L1557" s="411">
        <v>-318.00201196432499</v>
      </c>
      <c r="M1557" s="411">
        <v>236.84171259706</v>
      </c>
      <c r="N1557" s="411">
        <v>844.57010089968696</v>
      </c>
      <c r="O1557" s="411">
        <v>333.21097719733899</v>
      </c>
      <c r="P1557" s="411">
        <v>140.07181198484</v>
      </c>
      <c r="Q1557" s="411">
        <v>156.18696414133899</v>
      </c>
      <c r="R1557" s="411">
        <v>58.363122578341098</v>
      </c>
      <c r="S1557" s="411">
        <v>-98.340480861471903</v>
      </c>
      <c r="T1557" s="411">
        <v>-178.85058533268</v>
      </c>
      <c r="U1557" s="411">
        <v>753.46356363538905</v>
      </c>
      <c r="V1557" s="411">
        <v>311.82441442631398</v>
      </c>
      <c r="W1557" s="411">
        <v>829.62054700392798</v>
      </c>
      <c r="X1557" s="411">
        <v>147.24282150883201</v>
      </c>
      <c r="Y1557" s="411">
        <v>327.13490136421802</v>
      </c>
      <c r="Z1557" s="411">
        <v>302.92401939432602</v>
      </c>
      <c r="AA1557" s="411">
        <v>187.95307836342499</v>
      </c>
      <c r="AB1557" s="412">
        <v>249.077625264321</v>
      </c>
      <c r="AC1557" s="413">
        <v>844.57010089968696</v>
      </c>
    </row>
    <row r="1558" spans="2:29" s="299" customFormat="1" ht="12" customHeight="1" x14ac:dyDescent="0.15">
      <c r="B1558" s="298"/>
      <c r="C1558" s="326" t="s">
        <v>1529</v>
      </c>
      <c r="D1558" s="375"/>
      <c r="E1558" s="410">
        <v>71.762060775311994</v>
      </c>
      <c r="F1558" s="411">
        <v>-168.30344615606501</v>
      </c>
      <c r="G1558" s="411">
        <v>-44.036703014610801</v>
      </c>
      <c r="H1558" s="411">
        <v>-200.90956232718801</v>
      </c>
      <c r="I1558" s="411">
        <v>-212.711325773299</v>
      </c>
      <c r="J1558" s="411">
        <v>-150.53686010221099</v>
      </c>
      <c r="K1558" s="411">
        <v>278.86784050195098</v>
      </c>
      <c r="L1558" s="411">
        <v>26.727988035675001</v>
      </c>
      <c r="M1558" s="411">
        <v>355.20171259706001</v>
      </c>
      <c r="N1558" s="411">
        <v>881.900100899687</v>
      </c>
      <c r="O1558" s="411">
        <v>352.10097719733898</v>
      </c>
      <c r="P1558" s="411">
        <v>156.63181198484</v>
      </c>
      <c r="Q1558" s="411">
        <v>172.84696414133899</v>
      </c>
      <c r="R1558" s="411">
        <v>81.643122578340794</v>
      </c>
      <c r="S1558" s="411">
        <v>-63.740480861472001</v>
      </c>
      <c r="T1558" s="411">
        <v>-178.83058533267999</v>
      </c>
      <c r="U1558" s="411">
        <v>800.35356363538904</v>
      </c>
      <c r="V1558" s="411">
        <v>358.24441442631502</v>
      </c>
      <c r="W1558" s="411">
        <v>876.64054700392796</v>
      </c>
      <c r="X1558" s="411">
        <v>235.502821508832</v>
      </c>
      <c r="Y1558" s="411">
        <v>383.51490136421899</v>
      </c>
      <c r="Z1558" s="411">
        <v>338.80401939432602</v>
      </c>
      <c r="AA1558" s="411">
        <v>218.823078363425</v>
      </c>
      <c r="AB1558" s="412">
        <v>299.56762526432101</v>
      </c>
      <c r="AC1558" s="413">
        <v>881.900100899687</v>
      </c>
    </row>
    <row r="1559" spans="2:29" s="299" customFormat="1" ht="12" customHeight="1" x14ac:dyDescent="0.15">
      <c r="B1559" s="298"/>
      <c r="C1559" s="326" t="s">
        <v>1530</v>
      </c>
      <c r="D1559" s="375"/>
      <c r="E1559" s="410">
        <v>48.0974765120095</v>
      </c>
      <c r="F1559" s="411">
        <v>-197.72213612361099</v>
      </c>
      <c r="G1559" s="411">
        <v>-95.100085618285405</v>
      </c>
      <c r="H1559" s="411">
        <v>-237.399864180599</v>
      </c>
      <c r="I1559" s="411">
        <v>-250.23721020009501</v>
      </c>
      <c r="J1559" s="411">
        <v>-196.46101476679999</v>
      </c>
      <c r="K1559" s="411">
        <v>211.180303566243</v>
      </c>
      <c r="L1559" s="411">
        <v>226.64299229524701</v>
      </c>
      <c r="M1559" s="411">
        <v>703.93406614501305</v>
      </c>
      <c r="N1559" s="411">
        <v>1318.8263817750901</v>
      </c>
      <c r="O1559" s="411">
        <v>872.20600276966297</v>
      </c>
      <c r="P1559" s="411">
        <v>799.59495717902405</v>
      </c>
      <c r="Q1559" s="411">
        <v>704.72828997423403</v>
      </c>
      <c r="R1559" s="411">
        <v>614.86483408153299</v>
      </c>
      <c r="S1559" s="411">
        <v>517.28964253293702</v>
      </c>
      <c r="T1559" s="411">
        <v>430.76516665811698</v>
      </c>
      <c r="U1559" s="411">
        <v>1319.3302861058601</v>
      </c>
      <c r="V1559" s="411">
        <v>736.53384289140695</v>
      </c>
      <c r="W1559" s="411">
        <v>1114.1884431033</v>
      </c>
      <c r="X1559" s="411">
        <v>519.59764831983</v>
      </c>
      <c r="Y1559" s="411">
        <v>358.423507187285</v>
      </c>
      <c r="Z1559" s="411">
        <v>288.39648357044302</v>
      </c>
      <c r="AA1559" s="411">
        <v>176.67079244878201</v>
      </c>
      <c r="AB1559" s="412">
        <v>246.59927550198901</v>
      </c>
      <c r="AC1559" s="413">
        <v>1319.3302861058601</v>
      </c>
    </row>
    <row r="1560" spans="2:29" s="299" customFormat="1" ht="12" customHeight="1" x14ac:dyDescent="0.15">
      <c r="B1560" s="298"/>
      <c r="C1560" s="326" t="s">
        <v>1531</v>
      </c>
      <c r="D1560" s="375"/>
      <c r="E1560" s="410">
        <v>-66.944161254184493</v>
      </c>
      <c r="F1560" s="411">
        <v>-79.437837249132699</v>
      </c>
      <c r="G1560" s="411">
        <v>-85.146723552446801</v>
      </c>
      <c r="H1560" s="411">
        <v>-87.169446997451701</v>
      </c>
      <c r="I1560" s="411">
        <v>-86.363086141510706</v>
      </c>
      <c r="J1560" s="411">
        <v>-85.558136901019793</v>
      </c>
      <c r="K1560" s="411">
        <v>-76.360962067227703</v>
      </c>
      <c r="L1560" s="411">
        <v>-74.423837470447694</v>
      </c>
      <c r="M1560" s="411">
        <v>-48.162602828609401</v>
      </c>
      <c r="N1560" s="411">
        <v>-34.295985220384999</v>
      </c>
      <c r="O1560" s="411">
        <v>-67.386045114327302</v>
      </c>
      <c r="P1560" s="411">
        <v>-82.929812502706994</v>
      </c>
      <c r="Q1560" s="411">
        <v>-85.880039880713397</v>
      </c>
      <c r="R1560" s="411">
        <v>-83.185624955393394</v>
      </c>
      <c r="S1560" s="411">
        <v>-40.352334215524401</v>
      </c>
      <c r="T1560" s="411">
        <v>-58.107838444450799</v>
      </c>
      <c r="U1560" s="411">
        <v>-89.916430020709697</v>
      </c>
      <c r="V1560" s="411">
        <v>-100.096091790115</v>
      </c>
      <c r="W1560" s="411">
        <v>-94.984718980009504</v>
      </c>
      <c r="X1560" s="411">
        <v>-101.496701027443</v>
      </c>
      <c r="Y1560" s="411">
        <v>-96.850747893892205</v>
      </c>
      <c r="Z1560" s="411">
        <v>-84.557212096968101</v>
      </c>
      <c r="AA1560" s="411">
        <v>-74.731562884509202</v>
      </c>
      <c r="AB1560" s="412">
        <v>-65.944324354206202</v>
      </c>
      <c r="AC1560" s="413">
        <v>101.496701027443</v>
      </c>
    </row>
    <row r="1561" spans="2:29" s="299" customFormat="1" ht="12" customHeight="1" x14ac:dyDescent="0.15">
      <c r="B1561" s="298"/>
      <c r="C1561" s="326" t="s">
        <v>1532</v>
      </c>
      <c r="D1561" s="375"/>
      <c r="E1561" s="410">
        <v>-32.956862703017897</v>
      </c>
      <c r="F1561" s="411">
        <v>22.876722242886402</v>
      </c>
      <c r="G1561" s="411">
        <v>17.645011038755001</v>
      </c>
      <c r="H1561" s="411">
        <v>35.849312758592902</v>
      </c>
      <c r="I1561" s="411">
        <v>38.945175872012797</v>
      </c>
      <c r="J1561" s="411">
        <v>33.560102306182003</v>
      </c>
      <c r="K1561" s="411">
        <v>-37.233547870432602</v>
      </c>
      <c r="L1561" s="411">
        <v>-183.28590080887099</v>
      </c>
      <c r="M1561" s="411">
        <v>-426.29487559322502</v>
      </c>
      <c r="N1561" s="411">
        <v>-474.39670873146503</v>
      </c>
      <c r="O1561" s="411">
        <v>-559.94381360652096</v>
      </c>
      <c r="P1561" s="411">
        <v>-499.86009254853099</v>
      </c>
      <c r="Q1561" s="411">
        <v>-534.42192047287494</v>
      </c>
      <c r="R1561" s="411">
        <v>-531.271518109461</v>
      </c>
      <c r="S1561" s="411">
        <v>-510.66476661525201</v>
      </c>
      <c r="T1561" s="411">
        <v>-511.08165600284298</v>
      </c>
      <c r="U1561" s="411">
        <v>-560.54796418666297</v>
      </c>
      <c r="V1561" s="411">
        <v>-462.79744871702701</v>
      </c>
      <c r="W1561" s="411">
        <v>-409.021648827977</v>
      </c>
      <c r="X1561" s="411">
        <v>-258.31508482126998</v>
      </c>
      <c r="Y1561" s="411">
        <v>-87.253081375813494</v>
      </c>
      <c r="Z1561" s="411">
        <v>-58.910282307767297</v>
      </c>
      <c r="AA1561" s="411">
        <v>-42.875250228456302</v>
      </c>
      <c r="AB1561" s="412">
        <v>-49.850265234111497</v>
      </c>
      <c r="AC1561" s="413">
        <v>560.54796418666297</v>
      </c>
    </row>
    <row r="1562" spans="2:29" s="299" customFormat="1" ht="12" customHeight="1" x14ac:dyDescent="0.15">
      <c r="B1562" s="298"/>
      <c r="C1562" s="326" t="s">
        <v>1533</v>
      </c>
      <c r="D1562" s="375"/>
      <c r="E1562" s="410">
        <v>69.074184434419095</v>
      </c>
      <c r="F1562" s="411">
        <v>110.675904420226</v>
      </c>
      <c r="G1562" s="411">
        <v>86.807119211698804</v>
      </c>
      <c r="H1562" s="411">
        <v>108.910479856517</v>
      </c>
      <c r="I1562" s="411">
        <v>109.97444368775101</v>
      </c>
      <c r="J1562" s="411">
        <v>97.455380313663895</v>
      </c>
      <c r="K1562" s="411">
        <v>7.3393451019616096</v>
      </c>
      <c r="L1562" s="411">
        <v>-52.138886854237199</v>
      </c>
      <c r="M1562" s="411">
        <v>-203.27514023851899</v>
      </c>
      <c r="N1562" s="411">
        <v>-300.61704083764101</v>
      </c>
      <c r="O1562" s="411">
        <v>-254.26098510149001</v>
      </c>
      <c r="P1562" s="411">
        <v>-225.462774051906</v>
      </c>
      <c r="Q1562" s="411">
        <v>-215.03875687310401</v>
      </c>
      <c r="R1562" s="411">
        <v>-195.447521496777</v>
      </c>
      <c r="S1562" s="411">
        <v>-170.85463086607299</v>
      </c>
      <c r="T1562" s="411">
        <v>-153.66721387312501</v>
      </c>
      <c r="U1562" s="411">
        <v>-254.80327055305401</v>
      </c>
      <c r="V1562" s="411">
        <v>-104.255481750751</v>
      </c>
      <c r="W1562" s="411">
        <v>-227.01424177835199</v>
      </c>
      <c r="X1562" s="411">
        <v>-56.369387138468298</v>
      </c>
      <c r="Y1562" s="411">
        <v>37.4735054017614</v>
      </c>
      <c r="Z1562" s="411">
        <v>53.993723840462998</v>
      </c>
      <c r="AA1562" s="411">
        <v>66.965946776010597</v>
      </c>
      <c r="AB1562" s="412">
        <v>47.753352392348198</v>
      </c>
      <c r="AC1562" s="413">
        <v>300.61704083764101</v>
      </c>
    </row>
    <row r="1563" spans="2:29" s="299" customFormat="1" ht="12" customHeight="1" x14ac:dyDescent="0.15">
      <c r="B1563" s="298"/>
      <c r="C1563" s="326" t="s">
        <v>1534</v>
      </c>
      <c r="D1563" s="375"/>
      <c r="E1563" s="410">
        <v>6.4541861510837197</v>
      </c>
      <c r="F1563" s="411">
        <v>-14.2334969555573</v>
      </c>
      <c r="G1563" s="411">
        <v>-13.9261186369017</v>
      </c>
      <c r="H1563" s="411">
        <v>-19.646396002650999</v>
      </c>
      <c r="I1563" s="411">
        <v>-19.9423702302728</v>
      </c>
      <c r="J1563" s="411">
        <v>-17.6964745492341</v>
      </c>
      <c r="K1563" s="411">
        <v>1.5408146070490101</v>
      </c>
      <c r="L1563" s="411">
        <v>-10.978154444792199</v>
      </c>
      <c r="M1563" s="411">
        <v>-27.719116033032702</v>
      </c>
      <c r="N1563" s="411">
        <v>-33.672437963209703</v>
      </c>
      <c r="O1563" s="411">
        <v>-88.015404131828902</v>
      </c>
      <c r="P1563" s="411">
        <v>-111.872403694909</v>
      </c>
      <c r="Q1563" s="411">
        <v>-121.887639936212</v>
      </c>
      <c r="R1563" s="411">
        <v>-125.140888952645</v>
      </c>
      <c r="S1563" s="411">
        <v>-135.83511982722899</v>
      </c>
      <c r="T1563" s="411">
        <v>-137.54326143132701</v>
      </c>
      <c r="U1563" s="411">
        <v>58.594562881910498</v>
      </c>
      <c r="V1563" s="411">
        <v>-108.65409610142601</v>
      </c>
      <c r="W1563" s="411">
        <v>32.640041393225403</v>
      </c>
      <c r="X1563" s="411">
        <v>-2.81265816124233</v>
      </c>
      <c r="Y1563" s="411">
        <v>13.7237087815323</v>
      </c>
      <c r="Z1563" s="411">
        <v>15.884393832922999</v>
      </c>
      <c r="AA1563" s="411">
        <v>11.4455218005728</v>
      </c>
      <c r="AB1563" s="412">
        <v>17.959413416569401</v>
      </c>
      <c r="AC1563" s="413">
        <v>137.54326143132701</v>
      </c>
    </row>
    <row r="1564" spans="2:29" s="299" customFormat="1" ht="12" customHeight="1" x14ac:dyDescent="0.15">
      <c r="B1564" s="298"/>
      <c r="C1564" s="326" t="s">
        <v>1535</v>
      </c>
      <c r="D1564" s="375"/>
      <c r="E1564" s="410">
        <v>33.488691279252798</v>
      </c>
      <c r="F1564" s="411">
        <v>7.9684181691996399</v>
      </c>
      <c r="G1564" s="411">
        <v>6.7831255561784696</v>
      </c>
      <c r="H1564" s="411">
        <v>-5.5041415577170997E-3</v>
      </c>
      <c r="I1564" s="411">
        <v>-0.85585971233819003</v>
      </c>
      <c r="J1564" s="411">
        <v>2.7474770914429101</v>
      </c>
      <c r="K1564" s="411">
        <v>28.5778505732025</v>
      </c>
      <c r="L1564" s="411">
        <v>37.664568456051498</v>
      </c>
      <c r="M1564" s="411">
        <v>86.708945447190501</v>
      </c>
      <c r="N1564" s="411">
        <v>132.612311247039</v>
      </c>
      <c r="O1564" s="411">
        <v>101.942038877264</v>
      </c>
      <c r="P1564" s="411">
        <v>89.138429557698402</v>
      </c>
      <c r="Q1564" s="411">
        <v>87.048372206748496</v>
      </c>
      <c r="R1564" s="411">
        <v>81.464939116512198</v>
      </c>
      <c r="S1564" s="411">
        <v>69.808750817298602</v>
      </c>
      <c r="T1564" s="411">
        <v>55.238672758185999</v>
      </c>
      <c r="U1564" s="411">
        <v>92.751508172182895</v>
      </c>
      <c r="V1564" s="411">
        <v>39.2316661888025</v>
      </c>
      <c r="W1564" s="411">
        <v>105.611141982459</v>
      </c>
      <c r="X1564" s="411">
        <v>59.060394030737399</v>
      </c>
      <c r="Y1564" s="411">
        <v>46.897800886243601</v>
      </c>
      <c r="Z1564" s="411">
        <v>52.695442434287401</v>
      </c>
      <c r="AA1564" s="411">
        <v>49.796991503577701</v>
      </c>
      <c r="AB1564" s="412">
        <v>56.676305049900897</v>
      </c>
      <c r="AC1564" s="413">
        <v>132.612311247039</v>
      </c>
    </row>
    <row r="1565" spans="2:29" s="299" customFormat="1" ht="12" customHeight="1" x14ac:dyDescent="0.15">
      <c r="B1565" s="298"/>
      <c r="C1565" s="326" t="s">
        <v>1536</v>
      </c>
      <c r="D1565" s="375"/>
      <c r="E1565" s="410">
        <v>108.95613459859</v>
      </c>
      <c r="F1565" s="411">
        <v>362.866812530213</v>
      </c>
      <c r="G1565" s="411">
        <v>276.85270233399501</v>
      </c>
      <c r="H1565" s="411">
        <v>412.43043314871301</v>
      </c>
      <c r="I1565" s="411">
        <v>428.06101443257802</v>
      </c>
      <c r="J1565" s="411">
        <v>381.77885802599002</v>
      </c>
      <c r="K1565" s="411">
        <v>-6.1048688658338497</v>
      </c>
      <c r="L1565" s="411">
        <v>-236.78517033033</v>
      </c>
      <c r="M1565" s="411">
        <v>-960.471110844588</v>
      </c>
      <c r="N1565" s="411">
        <v>-1581.3719956984801</v>
      </c>
      <c r="O1565" s="411">
        <v>-1305.3450063968701</v>
      </c>
      <c r="P1565" s="411">
        <v>-1217.79703726048</v>
      </c>
      <c r="Q1565" s="411">
        <v>-1165.2659026163201</v>
      </c>
      <c r="R1565" s="411">
        <v>-1092.96564838789</v>
      </c>
      <c r="S1565" s="411">
        <v>-1007.24655711942</v>
      </c>
      <c r="T1565" s="411">
        <v>-936.41474565709404</v>
      </c>
      <c r="U1565" s="411">
        <v>-1438.63021525461</v>
      </c>
      <c r="V1565" s="411">
        <v>-936.45386811640196</v>
      </c>
      <c r="W1565" s="411">
        <v>-1350.19166917077</v>
      </c>
      <c r="X1565" s="411">
        <v>-638.139151232068</v>
      </c>
      <c r="Y1565" s="411">
        <v>-237.51519232202099</v>
      </c>
      <c r="Z1565" s="411">
        <v>-133.770960910779</v>
      </c>
      <c r="AA1565" s="411">
        <v>-20.553729185306601</v>
      </c>
      <c r="AB1565" s="412">
        <v>-78.501637677345997</v>
      </c>
      <c r="AC1565" s="413">
        <v>1581.3719956984801</v>
      </c>
    </row>
    <row r="1566" spans="2:29" s="299" customFormat="1" ht="12" customHeight="1" x14ac:dyDescent="0.15">
      <c r="B1566" s="298"/>
      <c r="C1566" s="326" t="s">
        <v>1537</v>
      </c>
      <c r="D1566" s="375"/>
      <c r="E1566" s="410">
        <v>16.633543142876999</v>
      </c>
      <c r="F1566" s="411">
        <v>328.91594295052602</v>
      </c>
      <c r="G1566" s="411">
        <v>298.67792535666803</v>
      </c>
      <c r="H1566" s="411">
        <v>454.57344437618599</v>
      </c>
      <c r="I1566" s="411">
        <v>484.26587874816403</v>
      </c>
      <c r="J1566" s="411">
        <v>466.13297815428302</v>
      </c>
      <c r="K1566" s="411">
        <v>178.92097358082501</v>
      </c>
      <c r="L1566" s="411">
        <v>-195.852474582242</v>
      </c>
      <c r="M1566" s="411">
        <v>-1114.5492308197099</v>
      </c>
      <c r="N1566" s="411">
        <v>-1888.7211704666299</v>
      </c>
      <c r="O1566" s="411">
        <v>-1745.3677552127001</v>
      </c>
      <c r="P1566" s="411">
        <v>-1712.2017418513101</v>
      </c>
      <c r="Q1566" s="411">
        <v>-1704.55929434111</v>
      </c>
      <c r="R1566" s="411">
        <v>-1681.29067468673</v>
      </c>
      <c r="S1566" s="411">
        <v>-1651.2720417435701</v>
      </c>
      <c r="T1566" s="411">
        <v>-1615.85373462146</v>
      </c>
      <c r="U1566" s="411">
        <v>-1712.0475613182</v>
      </c>
      <c r="V1566" s="411">
        <v>-1587.73857329974</v>
      </c>
      <c r="W1566" s="411">
        <v>-1796.1422369377301</v>
      </c>
      <c r="X1566" s="411">
        <v>-1135.42526483591</v>
      </c>
      <c r="Y1566" s="411">
        <v>-568.924248324975</v>
      </c>
      <c r="Z1566" s="411">
        <v>-403.47196148459301</v>
      </c>
      <c r="AA1566" s="411">
        <v>-231.25025305733499</v>
      </c>
      <c r="AB1566" s="412">
        <v>-233.650013823112</v>
      </c>
      <c r="AC1566" s="413">
        <v>1888.7211704666299</v>
      </c>
    </row>
    <row r="1567" spans="2:29" s="299" customFormat="1" ht="12" customHeight="1" x14ac:dyDescent="0.15">
      <c r="B1567" s="298"/>
      <c r="C1567" s="326" t="s">
        <v>1538</v>
      </c>
      <c r="D1567" s="375"/>
      <c r="E1567" s="410">
        <v>47.410103900778203</v>
      </c>
      <c r="F1567" s="411">
        <v>22.708765155881501</v>
      </c>
      <c r="G1567" s="411">
        <v>19.769826546232899</v>
      </c>
      <c r="H1567" s="411">
        <v>9.5301738786284904</v>
      </c>
      <c r="I1567" s="411">
        <v>7.9824249654711803</v>
      </c>
      <c r="J1567" s="411">
        <v>3.59710011853696</v>
      </c>
      <c r="K1567" s="411">
        <v>14.838207399900901</v>
      </c>
      <c r="L1567" s="411">
        <v>34.364306481662602</v>
      </c>
      <c r="M1567" s="411">
        <v>106.46871570856</v>
      </c>
      <c r="N1567" s="411">
        <v>166.863684989696</v>
      </c>
      <c r="O1567" s="411">
        <v>157.630441569369</v>
      </c>
      <c r="P1567" s="411">
        <v>155.458069065768</v>
      </c>
      <c r="Q1567" s="411">
        <v>159.71946892339199</v>
      </c>
      <c r="R1567" s="411">
        <v>157.719602436473</v>
      </c>
      <c r="S1567" s="411">
        <v>158.34636252172001</v>
      </c>
      <c r="T1567" s="411">
        <v>153.92842571781699</v>
      </c>
      <c r="U1567" s="411">
        <v>110.427480257036</v>
      </c>
      <c r="V1567" s="411">
        <v>145.17079000488999</v>
      </c>
      <c r="W1567" s="411">
        <v>152.35777854495899</v>
      </c>
      <c r="X1567" s="411">
        <v>124.143526569562</v>
      </c>
      <c r="Y1567" s="411">
        <v>92.743543325521003</v>
      </c>
      <c r="Z1567" s="411">
        <v>84.2863208109261</v>
      </c>
      <c r="AA1567" s="411">
        <v>79.823227136195499</v>
      </c>
      <c r="AB1567" s="412">
        <v>79.464924298449802</v>
      </c>
      <c r="AC1567" s="413">
        <v>166.863684989696</v>
      </c>
    </row>
    <row r="1568" spans="2:29" s="299" customFormat="1" ht="12" customHeight="1" x14ac:dyDescent="0.15">
      <c r="B1568" s="298"/>
      <c r="C1568" s="326" t="s">
        <v>1539</v>
      </c>
      <c r="D1568" s="375"/>
      <c r="E1568" s="410">
        <v>49.262358082739503</v>
      </c>
      <c r="F1568" s="411">
        <v>23.595968552760599</v>
      </c>
      <c r="G1568" s="411">
        <v>20.5422092428316</v>
      </c>
      <c r="H1568" s="411">
        <v>9.9025059970826206</v>
      </c>
      <c r="I1568" s="411">
        <v>8.2942884462057407</v>
      </c>
      <c r="J1568" s="411">
        <v>3.7376343757795301</v>
      </c>
      <c r="K1568" s="411">
        <v>15.417917829702899</v>
      </c>
      <c r="L1568" s="411">
        <v>35.706877477163403</v>
      </c>
      <c r="M1568" s="411">
        <v>110.628316884122</v>
      </c>
      <c r="N1568" s="411">
        <v>173.38284299421099</v>
      </c>
      <c r="O1568" s="411">
        <v>163.78886816156401</v>
      </c>
      <c r="P1568" s="411">
        <v>161.531623748317</v>
      </c>
      <c r="Q1568" s="411">
        <v>165.95951123321601</v>
      </c>
      <c r="R1568" s="411">
        <v>163.88151243358399</v>
      </c>
      <c r="S1568" s="411">
        <v>164.53275926096899</v>
      </c>
      <c r="T1568" s="411">
        <v>159.942219124709</v>
      </c>
      <c r="U1568" s="411">
        <v>114.741745472266</v>
      </c>
      <c r="V1568" s="411">
        <v>150.84243340495399</v>
      </c>
      <c r="W1568" s="411">
        <v>158.310208707416</v>
      </c>
      <c r="X1568" s="411">
        <v>128.993660767394</v>
      </c>
      <c r="Y1568" s="411">
        <v>96.366918974182894</v>
      </c>
      <c r="Z1568" s="411">
        <v>87.579283225243998</v>
      </c>
      <c r="AA1568" s="411">
        <v>82.941821995006606</v>
      </c>
      <c r="AB1568" s="412">
        <v>82.569520708090394</v>
      </c>
      <c r="AC1568" s="413">
        <v>173.38284299421099</v>
      </c>
    </row>
    <row r="1569" spans="2:29" s="299" customFormat="1" ht="12" customHeight="1" x14ac:dyDescent="0.15">
      <c r="B1569" s="298"/>
      <c r="C1569" s="326" t="s">
        <v>1540</v>
      </c>
      <c r="D1569" s="375"/>
      <c r="E1569" s="410">
        <v>-162.80000000000001</v>
      </c>
      <c r="F1569" s="411">
        <v>-154.13</v>
      </c>
      <c r="G1569" s="411">
        <v>-149.71</v>
      </c>
      <c r="H1569" s="411">
        <v>-140.59</v>
      </c>
      <c r="I1569" s="411">
        <v>-128.47999999999999</v>
      </c>
      <c r="J1569" s="411">
        <v>-114.01</v>
      </c>
      <c r="K1569" s="411">
        <v>-101.99</v>
      </c>
      <c r="L1569" s="411">
        <v>-87.43</v>
      </c>
      <c r="M1569" s="411">
        <v>-38.1</v>
      </c>
      <c r="N1569" s="411">
        <v>-57.11</v>
      </c>
      <c r="O1569" s="411">
        <v>-90.2</v>
      </c>
      <c r="P1569" s="411">
        <v>-113.42</v>
      </c>
      <c r="Q1569" s="411">
        <v>-137.53</v>
      </c>
      <c r="R1569" s="411">
        <v>-158.72999999999999</v>
      </c>
      <c r="S1569" s="411">
        <v>-174.35</v>
      </c>
      <c r="T1569" s="411">
        <v>-193.03</v>
      </c>
      <c r="U1569" s="411">
        <v>-146.383356916813</v>
      </c>
      <c r="V1569" s="411">
        <v>-226.3</v>
      </c>
      <c r="W1569" s="411">
        <v>-125.185615416243</v>
      </c>
      <c r="X1569" s="411">
        <v>-248.47</v>
      </c>
      <c r="Y1569" s="411">
        <v>-250.15</v>
      </c>
      <c r="Z1569" s="411">
        <v>-241.07</v>
      </c>
      <c r="AA1569" s="411">
        <v>-226.75</v>
      </c>
      <c r="AB1569" s="412">
        <v>-205.93</v>
      </c>
      <c r="AC1569" s="413">
        <v>250.15</v>
      </c>
    </row>
    <row r="1570" spans="2:29" s="299" customFormat="1" ht="12" customHeight="1" x14ac:dyDescent="0.15">
      <c r="B1570" s="298"/>
      <c r="C1570" s="326" t="s">
        <v>1541</v>
      </c>
      <c r="D1570" s="375"/>
      <c r="E1570" s="410">
        <v>-42.382402613535398</v>
      </c>
      <c r="F1570" s="411">
        <v>-67.521339911582402</v>
      </c>
      <c r="G1570" s="411">
        <v>-65.748297570635003</v>
      </c>
      <c r="H1570" s="411">
        <v>-76.741110363738798</v>
      </c>
      <c r="I1570" s="411">
        <v>-82.191622657024098</v>
      </c>
      <c r="J1570" s="411">
        <v>-68.652614658069297</v>
      </c>
      <c r="K1570" s="411">
        <v>-30.2530174745912</v>
      </c>
      <c r="L1570" s="411">
        <v>23.795343798893299</v>
      </c>
      <c r="M1570" s="411">
        <v>212.32279591116901</v>
      </c>
      <c r="N1570" s="411">
        <v>304.36658098727298</v>
      </c>
      <c r="O1570" s="411">
        <v>258.65728214698299</v>
      </c>
      <c r="P1570" s="411">
        <v>254.96237807309899</v>
      </c>
      <c r="Q1570" s="411">
        <v>251.76804462666999</v>
      </c>
      <c r="R1570" s="411">
        <v>250.165584292056</v>
      </c>
      <c r="S1570" s="411">
        <v>249.30669833699599</v>
      </c>
      <c r="T1570" s="411">
        <v>242.45327182249</v>
      </c>
      <c r="U1570" s="411">
        <v>214.808335297117</v>
      </c>
      <c r="V1570" s="411">
        <v>243.05952115095801</v>
      </c>
      <c r="W1570" s="411">
        <v>282.13825164407899</v>
      </c>
      <c r="X1570" s="411">
        <v>158.928155131149</v>
      </c>
      <c r="Y1570" s="411">
        <v>81.441969288102399</v>
      </c>
      <c r="Z1570" s="411">
        <v>66.456999523276494</v>
      </c>
      <c r="AA1570" s="411">
        <v>51.476907425947502</v>
      </c>
      <c r="AB1570" s="412">
        <v>43.813366415000701</v>
      </c>
      <c r="AC1570" s="413">
        <v>304.36658098727298</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-108.7</v>
      </c>
      <c r="F1572" s="411">
        <v>-100.53</v>
      </c>
      <c r="G1572" s="411">
        <v>-95.11</v>
      </c>
      <c r="H1572" s="411">
        <v>-89.79</v>
      </c>
      <c r="I1572" s="411">
        <v>-81.680000000000007</v>
      </c>
      <c r="J1572" s="411">
        <v>-72.209999999999994</v>
      </c>
      <c r="K1572" s="411">
        <v>-63.09</v>
      </c>
      <c r="L1572" s="411">
        <v>-54.23</v>
      </c>
      <c r="M1572" s="411">
        <v>-38.1</v>
      </c>
      <c r="N1572" s="411">
        <v>-30.41</v>
      </c>
      <c r="O1572" s="411">
        <v>-66.3</v>
      </c>
      <c r="P1572" s="411">
        <v>-88.12</v>
      </c>
      <c r="Q1572" s="411">
        <v>-110.83</v>
      </c>
      <c r="R1572" s="411">
        <v>-128.53</v>
      </c>
      <c r="S1572" s="411">
        <v>-142.44999999999999</v>
      </c>
      <c r="T1572" s="411">
        <v>-154.83000000000001</v>
      </c>
      <c r="U1572" s="411">
        <v>-103.28335691681301</v>
      </c>
      <c r="V1572" s="411">
        <v>-179.7</v>
      </c>
      <c r="W1572" s="411">
        <v>-73.885615416243098</v>
      </c>
      <c r="X1572" s="411">
        <v>-193.97</v>
      </c>
      <c r="Y1572" s="411">
        <v>-190.55</v>
      </c>
      <c r="Z1572" s="411">
        <v>-182.17</v>
      </c>
      <c r="AA1572" s="411">
        <v>-167.45</v>
      </c>
      <c r="AB1572" s="412">
        <v>-147.72999999999999</v>
      </c>
      <c r="AC1572" s="413">
        <v>193.97</v>
      </c>
    </row>
    <row r="1573" spans="2:29" s="299" customFormat="1" ht="12" customHeight="1" x14ac:dyDescent="0.15">
      <c r="B1573" s="298"/>
      <c r="C1573" s="326" t="s">
        <v>1544</v>
      </c>
      <c r="D1573" s="375"/>
      <c r="E1573" s="410">
        <v>49.507594647929402</v>
      </c>
      <c r="F1573" s="411">
        <v>10.3586577674129</v>
      </c>
      <c r="G1573" s="411">
        <v>6.0417002898565197</v>
      </c>
      <c r="H1573" s="411">
        <v>-12.9311122654249</v>
      </c>
      <c r="I1573" s="411">
        <v>-15.3916246478191</v>
      </c>
      <c r="J1573" s="411">
        <v>-5.7326165332311803</v>
      </c>
      <c r="K1573" s="411">
        <v>31.026980699121999</v>
      </c>
      <c r="L1573" s="411">
        <v>80.115342120427002</v>
      </c>
      <c r="M1573" s="411">
        <v>245.63579491836501</v>
      </c>
      <c r="N1573" s="411">
        <v>342.466579851804</v>
      </c>
      <c r="O1573" s="411">
        <v>311.94728055881899</v>
      </c>
      <c r="P1573" s="411">
        <v>304.96237658298401</v>
      </c>
      <c r="Q1573" s="411">
        <v>301.89804313267899</v>
      </c>
      <c r="R1573" s="411">
        <v>308.88558254206498</v>
      </c>
      <c r="S1573" s="411">
        <v>320.20669622401101</v>
      </c>
      <c r="T1573" s="411">
        <v>323.57326940492601</v>
      </c>
      <c r="U1573" s="411">
        <v>311.34833242000002</v>
      </c>
      <c r="V1573" s="411">
        <v>344.18251813725698</v>
      </c>
      <c r="W1573" s="411">
        <v>348.238249674146</v>
      </c>
      <c r="X1573" s="411">
        <v>270.61815180252802</v>
      </c>
      <c r="Y1573" s="411">
        <v>210.30196544777601</v>
      </c>
      <c r="Z1573" s="411">
        <v>189.87223856366199</v>
      </c>
      <c r="AA1573" s="411">
        <v>161.486904147394</v>
      </c>
      <c r="AB1573" s="412">
        <v>143.38336344758301</v>
      </c>
      <c r="AC1573" s="413">
        <v>348.238249674146</v>
      </c>
    </row>
    <row r="1574" spans="2:29" s="299" customFormat="1" ht="12" customHeight="1" x14ac:dyDescent="0.15">
      <c r="B1574" s="298"/>
      <c r="C1574" s="326" t="s">
        <v>1545</v>
      </c>
      <c r="D1574" s="375"/>
      <c r="E1574" s="410">
        <v>131.40759464792899</v>
      </c>
      <c r="F1574" s="411">
        <v>91.058657767412598</v>
      </c>
      <c r="G1574" s="411">
        <v>83.691700289856399</v>
      </c>
      <c r="H1574" s="411">
        <v>55.488887734574902</v>
      </c>
      <c r="I1574" s="411">
        <v>44.638375352180802</v>
      </c>
      <c r="J1574" s="411">
        <v>44.6573834667686</v>
      </c>
      <c r="K1574" s="411">
        <v>72.946980699122406</v>
      </c>
      <c r="L1574" s="411">
        <v>118.20534212042701</v>
      </c>
      <c r="M1574" s="411">
        <v>251.98579491836401</v>
      </c>
      <c r="N1574" s="411">
        <v>350.556579851805</v>
      </c>
      <c r="O1574" s="411">
        <v>362.19728055881802</v>
      </c>
      <c r="P1574" s="411">
        <v>357.93237658298301</v>
      </c>
      <c r="Q1574" s="411">
        <v>354.698043132679</v>
      </c>
      <c r="R1574" s="411">
        <v>363.335582542064</v>
      </c>
      <c r="S1574" s="411">
        <v>377.346696224011</v>
      </c>
      <c r="T1574" s="411">
        <v>386.023269404926</v>
      </c>
      <c r="U1574" s="411">
        <v>379.72833242000002</v>
      </c>
      <c r="V1574" s="411">
        <v>401.61251813725698</v>
      </c>
      <c r="W1574" s="411">
        <v>376.59824967414602</v>
      </c>
      <c r="X1574" s="411">
        <v>356.988151802527</v>
      </c>
      <c r="Y1574" s="411">
        <v>300.11196544777499</v>
      </c>
      <c r="Z1574" s="411">
        <v>282.492238563662</v>
      </c>
      <c r="AA1574" s="411">
        <v>250.69690414739401</v>
      </c>
      <c r="AB1574" s="412">
        <v>227.59336344758299</v>
      </c>
      <c r="AC1574" s="413">
        <v>401.61251813725698</v>
      </c>
    </row>
    <row r="1575" spans="2:29" s="299" customFormat="1" ht="12" customHeight="1" x14ac:dyDescent="0.15">
      <c r="B1575" s="298"/>
      <c r="C1575" s="326" t="s">
        <v>1546</v>
      </c>
      <c r="D1575" s="375"/>
      <c r="E1575" s="410">
        <v>26.364645193964499</v>
      </c>
      <c r="F1575" s="411">
        <v>8.00269917870631</v>
      </c>
      <c r="G1575" s="411">
        <v>7.2393799249282198</v>
      </c>
      <c r="H1575" s="411">
        <v>-4.8824535227125203</v>
      </c>
      <c r="I1575" s="411">
        <v>-8.6589806289096298</v>
      </c>
      <c r="J1575" s="411">
        <v>-9.8958845466156298</v>
      </c>
      <c r="K1575" s="411">
        <v>3.6142556063516902</v>
      </c>
      <c r="L1575" s="411">
        <v>31.2442874063136</v>
      </c>
      <c r="M1575" s="411">
        <v>109.26267531666301</v>
      </c>
      <c r="N1575" s="411">
        <v>166.69127050838301</v>
      </c>
      <c r="O1575" s="411">
        <v>178.96570377724399</v>
      </c>
      <c r="P1575" s="411">
        <v>182.43283046697599</v>
      </c>
      <c r="Q1575" s="411">
        <v>183.41418803242601</v>
      </c>
      <c r="R1575" s="411">
        <v>185.96039750452201</v>
      </c>
      <c r="S1575" s="411">
        <v>190.490940873337</v>
      </c>
      <c r="T1575" s="411">
        <v>198.02046551233701</v>
      </c>
      <c r="U1575" s="411">
        <v>195.52707517832499</v>
      </c>
      <c r="V1575" s="411">
        <v>203.435318000314</v>
      </c>
      <c r="W1575" s="411">
        <v>184.08900530707299</v>
      </c>
      <c r="X1575" s="411">
        <v>154.607643819603</v>
      </c>
      <c r="Y1575" s="411">
        <v>110.37676754338899</v>
      </c>
      <c r="Z1575" s="411">
        <v>99.488880871830901</v>
      </c>
      <c r="AA1575" s="411">
        <v>85.227535738697199</v>
      </c>
      <c r="AB1575" s="412">
        <v>76.387943543791593</v>
      </c>
      <c r="AC1575" s="413">
        <v>203.435318000314</v>
      </c>
    </row>
    <row r="1576" spans="2:29" s="299" customFormat="1" ht="12" customHeight="1" x14ac:dyDescent="0.15">
      <c r="B1576" s="298"/>
      <c r="C1576" s="326" t="s">
        <v>1547</v>
      </c>
      <c r="D1576" s="375"/>
      <c r="E1576" s="410">
        <v>26.364645193964499</v>
      </c>
      <c r="F1576" s="411">
        <v>8.00269917870631</v>
      </c>
      <c r="G1576" s="411">
        <v>7.2393799249282198</v>
      </c>
      <c r="H1576" s="411">
        <v>-4.8824535227125203</v>
      </c>
      <c r="I1576" s="411">
        <v>-8.6589806289096298</v>
      </c>
      <c r="J1576" s="411">
        <v>-9.8958845466156298</v>
      </c>
      <c r="K1576" s="411">
        <v>3.49612996277054</v>
      </c>
      <c r="L1576" s="411">
        <v>31.011228704113002</v>
      </c>
      <c r="M1576" s="411">
        <v>109.259482731701</v>
      </c>
      <c r="N1576" s="411">
        <v>166.68807792342199</v>
      </c>
      <c r="O1576" s="411">
        <v>175.275075561574</v>
      </c>
      <c r="P1576" s="411">
        <v>177.934478256007</v>
      </c>
      <c r="Q1576" s="411">
        <v>178.599769910253</v>
      </c>
      <c r="R1576" s="411">
        <v>181.13001645754201</v>
      </c>
      <c r="S1576" s="411">
        <v>184.88476168067501</v>
      </c>
      <c r="T1576" s="411">
        <v>192.17164986258899</v>
      </c>
      <c r="U1576" s="411">
        <v>190.25292482167501</v>
      </c>
      <c r="V1576" s="411">
        <v>199.55313468694399</v>
      </c>
      <c r="W1576" s="411">
        <v>184.08900530707299</v>
      </c>
      <c r="X1576" s="411">
        <v>153.91485288292401</v>
      </c>
      <c r="Y1576" s="411">
        <v>110.29376033438599</v>
      </c>
      <c r="Z1576" s="411">
        <v>99.488880871830901</v>
      </c>
      <c r="AA1576" s="411">
        <v>85.227535738697199</v>
      </c>
      <c r="AB1576" s="412">
        <v>76.387943543791593</v>
      </c>
      <c r="AC1576" s="413">
        <v>199.55313468694399</v>
      </c>
    </row>
    <row r="1577" spans="2:29" s="299" customFormat="1" ht="12" customHeight="1" x14ac:dyDescent="0.15">
      <c r="B1577" s="298"/>
      <c r="C1577" s="326" t="s">
        <v>1548</v>
      </c>
      <c r="D1577" s="375"/>
      <c r="E1577" s="410">
        <v>-97.768514304508997</v>
      </c>
      <c r="F1577" s="411">
        <v>-426.33864785360799</v>
      </c>
      <c r="G1577" s="411">
        <v>-401.07168994146201</v>
      </c>
      <c r="H1577" s="411">
        <v>-576.79373987597</v>
      </c>
      <c r="I1577" s="411">
        <v>-615.88644171637998</v>
      </c>
      <c r="J1577" s="411">
        <v>-600.17185197306605</v>
      </c>
      <c r="K1577" s="411">
        <v>-332.83513226684602</v>
      </c>
      <c r="L1577" s="411">
        <v>137.4825175482886</v>
      </c>
      <c r="M1577" s="411">
        <v>1152.6670859817341</v>
      </c>
      <c r="N1577" s="411">
        <v>2000</v>
      </c>
      <c r="O1577" s="411">
        <v>1927.5</v>
      </c>
      <c r="P1577" s="411">
        <v>1927.5</v>
      </c>
      <c r="Q1577" s="411">
        <v>1927.5</v>
      </c>
      <c r="R1577" s="411">
        <v>1927.5</v>
      </c>
      <c r="S1577" s="411">
        <v>1927.5</v>
      </c>
      <c r="T1577" s="411">
        <v>1927.5</v>
      </c>
      <c r="U1577" s="411">
        <v>1927.5</v>
      </c>
      <c r="V1577" s="411">
        <v>1927.5</v>
      </c>
      <c r="W1577" s="411">
        <v>2000</v>
      </c>
      <c r="X1577" s="411">
        <v>1312.5913234476341</v>
      </c>
      <c r="Y1577" s="411">
        <v>617.27333759836404</v>
      </c>
      <c r="Z1577" s="411">
        <v>396.96606002466399</v>
      </c>
      <c r="AA1577" s="411">
        <v>175.4805571350924</v>
      </c>
      <c r="AB1577" s="412">
        <v>146.26575016810261</v>
      </c>
      <c r="AC1577" s="413">
        <v>2000</v>
      </c>
    </row>
    <row r="1578" spans="2:29" s="299" customFormat="1" ht="12" customHeight="1" x14ac:dyDescent="0.15">
      <c r="B1578" s="298"/>
      <c r="C1578" s="326" t="s">
        <v>1549</v>
      </c>
      <c r="D1578" s="375"/>
      <c r="E1578" s="410">
        <v>-86.823213526760796</v>
      </c>
      <c r="F1578" s="411">
        <v>-102.087863781872</v>
      </c>
      <c r="G1578" s="411">
        <v>-92.220108891017802</v>
      </c>
      <c r="H1578" s="411">
        <v>-103.612692864853</v>
      </c>
      <c r="I1578" s="411">
        <v>-98.260899920492193</v>
      </c>
      <c r="J1578" s="411">
        <v>-109.57818502516299</v>
      </c>
      <c r="K1578" s="411">
        <v>-157.67689674809901</v>
      </c>
      <c r="L1578" s="411">
        <v>-111.431328094855</v>
      </c>
      <c r="M1578" s="411">
        <v>-455.43914973838901</v>
      </c>
      <c r="N1578" s="411">
        <v>-500.79648947404303</v>
      </c>
      <c r="O1578" s="411">
        <v>-500.008632167656</v>
      </c>
      <c r="P1578" s="411">
        <v>-474.571946649962</v>
      </c>
      <c r="Q1578" s="411">
        <v>-471.891363996552</v>
      </c>
      <c r="R1578" s="411">
        <v>-469.12178393314798</v>
      </c>
      <c r="S1578" s="411">
        <v>-481.8906061651</v>
      </c>
      <c r="T1578" s="411">
        <v>-471.63804720943801</v>
      </c>
      <c r="U1578" s="411">
        <v>-473.28029551933702</v>
      </c>
      <c r="V1578" s="411">
        <v>-470.64215100047602</v>
      </c>
      <c r="W1578" s="411">
        <v>-490.15419628503099</v>
      </c>
      <c r="X1578" s="411">
        <v>-475.45072432580201</v>
      </c>
      <c r="Y1578" s="411">
        <v>-539.51089855180203</v>
      </c>
      <c r="Z1578" s="411">
        <v>-585.91702127639803</v>
      </c>
      <c r="AA1578" s="411">
        <v>-601.49137864326997</v>
      </c>
      <c r="AB1578" s="412">
        <v>-578.60505764376603</v>
      </c>
      <c r="AC1578" s="413">
        <v>601.49137864326997</v>
      </c>
    </row>
    <row r="1579" spans="2:29" s="299" customFormat="1" ht="12" customHeight="1" x14ac:dyDescent="0.15">
      <c r="B1579" s="298"/>
      <c r="C1579" s="326" t="s">
        <v>1550</v>
      </c>
      <c r="D1579" s="375"/>
      <c r="E1579" s="410">
        <v>715.49000607766698</v>
      </c>
      <c r="F1579" s="411">
        <v>1007.19581342791</v>
      </c>
      <c r="G1579" s="411">
        <v>951.96975180053403</v>
      </c>
      <c r="H1579" s="411">
        <v>1098.27020537305</v>
      </c>
      <c r="I1579" s="411">
        <v>1113.7385641846399</v>
      </c>
      <c r="J1579" s="411">
        <v>1122.7400721025001</v>
      </c>
      <c r="K1579" s="411">
        <v>952.30524577582401</v>
      </c>
      <c r="L1579" s="411">
        <v>455.37021097824697</v>
      </c>
      <c r="M1579" s="411">
        <v>-141.48951891601101</v>
      </c>
      <c r="N1579" s="411">
        <v>-831.13047727656203</v>
      </c>
      <c r="O1579" s="411">
        <v>-871.04235023788306</v>
      </c>
      <c r="P1579" s="411">
        <v>-915.20300759531199</v>
      </c>
      <c r="Q1579" s="411">
        <v>-941.62245133047998</v>
      </c>
      <c r="R1579" s="411">
        <v>-941.56703066576404</v>
      </c>
      <c r="S1579" s="411">
        <v>-928.47844129006501</v>
      </c>
      <c r="T1579" s="411">
        <v>-923.30732945949603</v>
      </c>
      <c r="U1579" s="411">
        <v>-886.154221271712</v>
      </c>
      <c r="V1579" s="411">
        <v>-872.57130525418904</v>
      </c>
      <c r="W1579" s="411">
        <v>-861.04045286128701</v>
      </c>
      <c r="X1579" s="411">
        <v>-247.44888500077201</v>
      </c>
      <c r="Y1579" s="411">
        <v>469.72467975322598</v>
      </c>
      <c r="Z1579" s="411">
        <v>772.64905427775898</v>
      </c>
      <c r="AA1579" s="411">
        <v>1018.54036902792</v>
      </c>
      <c r="AB1579" s="412">
        <v>978.05940317932402</v>
      </c>
      <c r="AC1579" s="413">
        <v>1122.7400721025001</v>
      </c>
    </row>
    <row r="1580" spans="2:29" s="299" customFormat="1" ht="12" customHeight="1" x14ac:dyDescent="0.15">
      <c r="B1580" s="298"/>
      <c r="C1580" s="326" t="s">
        <v>1551</v>
      </c>
      <c r="D1580" s="375"/>
      <c r="E1580" s="410">
        <v>-1092.84730637452</v>
      </c>
      <c r="F1580" s="411">
        <v>-1355.70113028785</v>
      </c>
      <c r="G1580" s="411">
        <v>-1278.6850292767001</v>
      </c>
      <c r="H1580" s="411">
        <v>-1400.0858391023801</v>
      </c>
      <c r="I1580" s="411">
        <v>-1403.7261840874501</v>
      </c>
      <c r="J1580" s="411">
        <v>-1421.9933702189501</v>
      </c>
      <c r="K1580" s="411">
        <v>-1286.3353514850701</v>
      </c>
      <c r="L1580" s="411">
        <v>-782.90617486426095</v>
      </c>
      <c r="M1580" s="411">
        <v>-222.84821666476299</v>
      </c>
      <c r="N1580" s="411">
        <v>382.33954833606902</v>
      </c>
      <c r="O1580" s="411">
        <v>413.73729395354599</v>
      </c>
      <c r="P1580" s="411">
        <v>466.57269817451999</v>
      </c>
      <c r="Q1580" s="411">
        <v>502.933264368756</v>
      </c>
      <c r="R1580" s="411">
        <v>503.13408516407401</v>
      </c>
      <c r="S1580" s="411">
        <v>505.13347622422498</v>
      </c>
      <c r="T1580" s="411">
        <v>501.12660719815</v>
      </c>
      <c r="U1580" s="411">
        <v>440.49179158719699</v>
      </c>
      <c r="V1580" s="411">
        <v>469.74201646917101</v>
      </c>
      <c r="W1580" s="411">
        <v>422.07209908355401</v>
      </c>
      <c r="X1580" s="411">
        <v>-220.60014010857199</v>
      </c>
      <c r="Y1580" s="411">
        <v>-933.38145819487795</v>
      </c>
      <c r="Z1580" s="411">
        <v>-1308.2093357972401</v>
      </c>
      <c r="AA1580" s="411">
        <v>-1548.02840209122</v>
      </c>
      <c r="AB1580" s="412">
        <v>-1463.75103783334</v>
      </c>
      <c r="AC1580" s="413">
        <v>1548.02840209122</v>
      </c>
    </row>
    <row r="1581" spans="2:29" s="299" customFormat="1" ht="12" customHeight="1" x14ac:dyDescent="0.15">
      <c r="B1581" s="298"/>
      <c r="C1581" s="326" t="s">
        <v>1552</v>
      </c>
      <c r="D1581" s="375"/>
      <c r="E1581" s="410">
        <v>1664.87689677858</v>
      </c>
      <c r="F1581" s="411">
        <v>1880.8551624141701</v>
      </c>
      <c r="G1581" s="411">
        <v>1758.9699172420301</v>
      </c>
      <c r="H1581" s="411">
        <v>1843.6569601347001</v>
      </c>
      <c r="I1581" s="411">
        <v>1845.76639625345</v>
      </c>
      <c r="J1581" s="411">
        <v>1876.8605846210901</v>
      </c>
      <c r="K1581" s="411">
        <v>1776.2204537984601</v>
      </c>
      <c r="L1581" s="411">
        <v>1247.59531830234</v>
      </c>
      <c r="M1581" s="411">
        <v>790.88678923243504</v>
      </c>
      <c r="N1581" s="411">
        <v>352.47632635916199</v>
      </c>
      <c r="O1581" s="411">
        <v>296.35813795063302</v>
      </c>
      <c r="P1581" s="411">
        <v>239.45368921975501</v>
      </c>
      <c r="Q1581" s="411">
        <v>189.13545283104</v>
      </c>
      <c r="R1581" s="411">
        <v>193.75037363906699</v>
      </c>
      <c r="S1581" s="411">
        <v>174.519428408122</v>
      </c>
      <c r="T1581" s="411">
        <v>185.534135891636</v>
      </c>
      <c r="U1581" s="411">
        <v>268.07542885951699</v>
      </c>
      <c r="V1581" s="411">
        <v>249.447214890965</v>
      </c>
      <c r="W1581" s="411">
        <v>315.48646835553302</v>
      </c>
      <c r="X1581" s="411">
        <v>956.221912824436</v>
      </c>
      <c r="Y1581" s="411">
        <v>1753.35269831354</v>
      </c>
      <c r="Z1581" s="411">
        <v>2195.4839134406202</v>
      </c>
      <c r="AA1581" s="411">
        <v>2399.7236030701802</v>
      </c>
      <c r="AB1581" s="412">
        <v>2216.2789516499902</v>
      </c>
      <c r="AC1581" s="413">
        <v>2399.7236030701802</v>
      </c>
    </row>
    <row r="1582" spans="2:29" s="299" customFormat="1" ht="12" customHeight="1" x14ac:dyDescent="0.15">
      <c r="B1582" s="298"/>
      <c r="C1582" s="326" t="s">
        <v>1553</v>
      </c>
      <c r="D1582" s="375"/>
      <c r="E1582" s="410">
        <v>319.20781742048598</v>
      </c>
      <c r="F1582" s="411">
        <v>392.07112895911303</v>
      </c>
      <c r="G1582" s="411">
        <v>346.78890051438202</v>
      </c>
      <c r="H1582" s="411">
        <v>376.023742258987</v>
      </c>
      <c r="I1582" s="411">
        <v>387.42826098710401</v>
      </c>
      <c r="J1582" s="411">
        <v>396.46938109726898</v>
      </c>
      <c r="K1582" s="411">
        <v>352.20875057132798</v>
      </c>
      <c r="L1582" s="411">
        <v>154.73188083173201</v>
      </c>
      <c r="M1582" s="411">
        <v>70.491341272376999</v>
      </c>
      <c r="N1582" s="411">
        <v>44.5514088826258</v>
      </c>
      <c r="O1582" s="411">
        <v>54.791346351977197</v>
      </c>
      <c r="P1582" s="411">
        <v>32.616862207219398</v>
      </c>
      <c r="Q1582" s="411">
        <v>15.6675214546341</v>
      </c>
      <c r="R1582" s="411">
        <v>15.411830496759</v>
      </c>
      <c r="S1582" s="411">
        <v>-25.106417441059602</v>
      </c>
      <c r="T1582" s="411">
        <v>-24.767259498917301</v>
      </c>
      <c r="U1582" s="411">
        <v>-2.8535786885514698</v>
      </c>
      <c r="V1582" s="411">
        <v>4.8262831101634402</v>
      </c>
      <c r="W1582" s="411">
        <v>-28.449897551974601</v>
      </c>
      <c r="X1582" s="411">
        <v>144.77313248646999</v>
      </c>
      <c r="Y1582" s="411">
        <v>444.312236153615</v>
      </c>
      <c r="Z1582" s="411">
        <v>574.85674534876296</v>
      </c>
      <c r="AA1582" s="411">
        <v>618.72126220643497</v>
      </c>
      <c r="AB1582" s="412">
        <v>539.75047045962799</v>
      </c>
      <c r="AC1582" s="413">
        <v>618.72126220643497</v>
      </c>
    </row>
    <row r="1583" spans="2:29" s="299" customFormat="1" ht="12" customHeight="1" x14ac:dyDescent="0.15">
      <c r="B1583" s="298"/>
      <c r="C1583" s="326" t="s">
        <v>1554</v>
      </c>
      <c r="D1583" s="375"/>
      <c r="E1583" s="410">
        <v>655.29469320623105</v>
      </c>
      <c r="F1583" s="411">
        <v>804.87417959392894</v>
      </c>
      <c r="G1583" s="411">
        <v>711.91529081678902</v>
      </c>
      <c r="H1583" s="411">
        <v>771.93085311339701</v>
      </c>
      <c r="I1583" s="411">
        <v>795.34293826061605</v>
      </c>
      <c r="J1583" s="411">
        <v>813.90325447313205</v>
      </c>
      <c r="K1583" s="411">
        <v>723.04158154798301</v>
      </c>
      <c r="L1583" s="411">
        <v>317.64566794831097</v>
      </c>
      <c r="M1583" s="411">
        <v>144.71012090511999</v>
      </c>
      <c r="N1583" s="411">
        <v>91.458605404981199</v>
      </c>
      <c r="O1583" s="411">
        <v>112.47994735285199</v>
      </c>
      <c r="P1583" s="411">
        <v>66.958437566316206</v>
      </c>
      <c r="Q1583" s="411">
        <v>32.1635094900955</v>
      </c>
      <c r="R1583" s="411">
        <v>31.638607157970899</v>
      </c>
      <c r="S1583" s="411">
        <v>-51.540411032211097</v>
      </c>
      <c r="T1583" s="411">
        <v>-50.844161167653503</v>
      </c>
      <c r="U1583" s="411">
        <v>-5.8580487983190297</v>
      </c>
      <c r="V1583" s="411">
        <v>9.9077702280544599</v>
      </c>
      <c r="W1583" s="411">
        <v>-58.404167663324898</v>
      </c>
      <c r="X1583" s="411">
        <v>297.20157295601803</v>
      </c>
      <c r="Y1583" s="411">
        <v>912.11879718636203</v>
      </c>
      <c r="Z1583" s="411">
        <v>1180.11074297917</v>
      </c>
      <c r="AA1583" s="411">
        <v>1270.1592428848701</v>
      </c>
      <c r="AB1583" s="412">
        <v>1108.0418449835299</v>
      </c>
      <c r="AC1583" s="413">
        <v>1270.1592428848701</v>
      </c>
    </row>
    <row r="1584" spans="2:29" s="299" customFormat="1" ht="12" customHeight="1" x14ac:dyDescent="0.15">
      <c r="B1584" s="298"/>
      <c r="C1584" s="326" t="s">
        <v>1555</v>
      </c>
      <c r="D1584" s="375"/>
      <c r="E1584" s="410">
        <v>41.993849260576702</v>
      </c>
      <c r="F1584" s="411">
        <v>9.3707956019842999</v>
      </c>
      <c r="G1584" s="411">
        <v>-29.6988277079545</v>
      </c>
      <c r="H1584" s="411">
        <v>-59.4441292406229</v>
      </c>
      <c r="I1584" s="411">
        <v>-95.308333388651207</v>
      </c>
      <c r="J1584" s="411">
        <v>-109.97330522662</v>
      </c>
      <c r="K1584" s="411">
        <v>-77.742489588663304</v>
      </c>
      <c r="L1584" s="411">
        <v>-25.191634663533801</v>
      </c>
      <c r="M1584" s="411">
        <v>122.46641324363701</v>
      </c>
      <c r="N1584" s="411">
        <v>136.94093728002201</v>
      </c>
      <c r="O1584" s="411">
        <v>74.511619692972502</v>
      </c>
      <c r="P1584" s="411">
        <v>110.50582636426201</v>
      </c>
      <c r="Q1584" s="411">
        <v>132.57897761961399</v>
      </c>
      <c r="R1584" s="411">
        <v>136.36619062109301</v>
      </c>
      <c r="S1584" s="411">
        <v>142.00497059505801</v>
      </c>
      <c r="T1584" s="411">
        <v>125.384205259575</v>
      </c>
      <c r="U1584" s="411">
        <v>74.639036411313299</v>
      </c>
      <c r="V1584" s="411">
        <v>68.363485912087199</v>
      </c>
      <c r="W1584" s="411">
        <v>104.535701885313</v>
      </c>
      <c r="X1584" s="411">
        <v>-195.36186415325699</v>
      </c>
      <c r="Y1584" s="411">
        <v>-320.26120355806103</v>
      </c>
      <c r="Z1584" s="411">
        <v>-367.06790593954003</v>
      </c>
      <c r="AA1584" s="411">
        <v>-375.72891716251399</v>
      </c>
      <c r="AB1584" s="412">
        <v>-388.784447389467</v>
      </c>
      <c r="AC1584" s="413">
        <v>388.784447389467</v>
      </c>
    </row>
    <row r="1585" spans="2:29" s="299" customFormat="1" ht="12" customHeight="1" x14ac:dyDescent="0.15">
      <c r="B1585" s="298"/>
      <c r="C1585" s="326" t="s">
        <v>1556</v>
      </c>
      <c r="D1585" s="375"/>
      <c r="E1585" s="410">
        <v>169.69849092841901</v>
      </c>
      <c r="F1585" s="411">
        <v>160.03205648241899</v>
      </c>
      <c r="G1585" s="411">
        <v>148.711192707419</v>
      </c>
      <c r="H1585" s="411">
        <v>139.88134781341901</v>
      </c>
      <c r="I1585" s="411">
        <v>127.960325934419</v>
      </c>
      <c r="J1585" s="411">
        <v>141.080014013419</v>
      </c>
      <c r="K1585" s="411">
        <v>175.720283515419</v>
      </c>
      <c r="L1585" s="411">
        <v>215.949165517419</v>
      </c>
      <c r="M1585" s="411">
        <v>245</v>
      </c>
      <c r="N1585" s="411">
        <v>233</v>
      </c>
      <c r="O1585" s="411">
        <v>148.4</v>
      </c>
      <c r="P1585" s="411">
        <v>148.4</v>
      </c>
      <c r="Q1585" s="411">
        <v>148.4</v>
      </c>
      <c r="R1585" s="411">
        <v>148.4</v>
      </c>
      <c r="S1585" s="411">
        <v>148.4</v>
      </c>
      <c r="T1585" s="411">
        <v>148.4</v>
      </c>
      <c r="U1585" s="411">
        <v>148.4</v>
      </c>
      <c r="V1585" s="411">
        <v>230</v>
      </c>
      <c r="W1585" s="411">
        <v>245</v>
      </c>
      <c r="X1585" s="411">
        <v>161.15881463241899</v>
      </c>
      <c r="Y1585" s="411">
        <v>161.390692830419</v>
      </c>
      <c r="Z1585" s="411">
        <v>180.984765887419</v>
      </c>
      <c r="AA1585" s="411">
        <v>174.756845881419</v>
      </c>
      <c r="AB1585" s="412">
        <v>168.512841339419</v>
      </c>
      <c r="AC1585" s="413">
        <v>245</v>
      </c>
    </row>
    <row r="1586" spans="2:29" s="299" customFormat="1" ht="12" customHeight="1" thickBot="1" x14ac:dyDescent="0.2">
      <c r="B1586" s="298"/>
      <c r="C1586" s="384" t="s">
        <v>1557</v>
      </c>
      <c r="D1586" s="385"/>
      <c r="E1586" s="406">
        <v>200.311471077579</v>
      </c>
      <c r="F1586" s="407">
        <v>188.158509190579</v>
      </c>
      <c r="G1586" s="407">
        <v>180.332907482579</v>
      </c>
      <c r="H1586" s="407">
        <v>173.55881948657901</v>
      </c>
      <c r="I1586" s="407">
        <v>167.21203579957901</v>
      </c>
      <c r="J1586" s="407">
        <v>172.61561938257901</v>
      </c>
      <c r="K1586" s="407">
        <v>190.38747314257901</v>
      </c>
      <c r="L1586" s="407">
        <v>210.15714093157899</v>
      </c>
      <c r="M1586" s="407">
        <v>183.17743742157899</v>
      </c>
      <c r="N1586" s="407">
        <v>198.56367170457901</v>
      </c>
      <c r="O1586" s="407">
        <v>124.89653264016</v>
      </c>
      <c r="P1586" s="407">
        <v>129.47602171416</v>
      </c>
      <c r="Q1586" s="407">
        <v>129.20917269916001</v>
      </c>
      <c r="R1586" s="407">
        <v>139.05220723816001</v>
      </c>
      <c r="S1586" s="407">
        <v>146.22049816516</v>
      </c>
      <c r="T1586" s="407">
        <v>159.48242868816001</v>
      </c>
      <c r="U1586" s="407">
        <v>164.24750697715999</v>
      </c>
      <c r="V1586" s="407">
        <v>251.53322493816</v>
      </c>
      <c r="W1586" s="407">
        <v>245.38310639157899</v>
      </c>
      <c r="X1586" s="407">
        <v>228.11695363057899</v>
      </c>
      <c r="Y1586" s="407">
        <v>226.05618851557901</v>
      </c>
      <c r="Z1586" s="407">
        <v>234.04645943757899</v>
      </c>
      <c r="AA1586" s="407">
        <v>229.91830473957901</v>
      </c>
      <c r="AB1586" s="408">
        <v>208.927079535579</v>
      </c>
      <c r="AC1586" s="409">
        <v>251.53322493816</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69.899999999999991</v>
      </c>
      <c r="F1591" s="420">
        <v>70.899999999999977</v>
      </c>
      <c r="G1591" s="420">
        <v>71.999999999999986</v>
      </c>
      <c r="H1591" s="420">
        <v>72.699999999999989</v>
      </c>
      <c r="I1591" s="420">
        <v>73.3</v>
      </c>
      <c r="J1591" s="420">
        <v>73.999999999999986</v>
      </c>
      <c r="K1591" s="420">
        <v>106.09999999999935</v>
      </c>
      <c r="L1591" s="420">
        <v>585.50000000000011</v>
      </c>
      <c r="M1591" s="420">
        <v>1435.2000000000003</v>
      </c>
      <c r="N1591" s="420">
        <v>1873.6000000000001</v>
      </c>
      <c r="O1591" s="420">
        <v>2055.599999999999</v>
      </c>
      <c r="P1591" s="420">
        <v>2127.0000000000005</v>
      </c>
      <c r="Q1591" s="420">
        <v>2154.6999999999994</v>
      </c>
      <c r="R1591" s="420">
        <v>2158.1999999999994</v>
      </c>
      <c r="S1591" s="420">
        <v>2135.3999999999996</v>
      </c>
      <c r="T1591" s="420">
        <v>2132.5999999999995</v>
      </c>
      <c r="U1591" s="420">
        <v>2097.7000000000003</v>
      </c>
      <c r="V1591" s="420">
        <v>1975.9999999999993</v>
      </c>
      <c r="W1591" s="420">
        <v>1675.899999999999</v>
      </c>
      <c r="X1591" s="420">
        <v>863.29999999999961</v>
      </c>
      <c r="Y1591" s="420">
        <v>174.19999999999862</v>
      </c>
      <c r="Z1591" s="420">
        <v>85.6</v>
      </c>
      <c r="AA1591" s="420">
        <v>85.69999999999996</v>
      </c>
      <c r="AB1591" s="420">
        <v>85.59999999999998</v>
      </c>
      <c r="AC1591" s="421">
        <v>24240.69999999999</v>
      </c>
    </row>
    <row r="1592" spans="2:29" s="299" customFormat="1" ht="12.75" customHeight="1" x14ac:dyDescent="0.15">
      <c r="B1592" s="298"/>
      <c r="C1592" s="326" t="s">
        <v>1559</v>
      </c>
      <c r="D1592" s="375"/>
      <c r="E1592" s="411">
        <v>0</v>
      </c>
      <c r="F1592" s="411">
        <v>0</v>
      </c>
      <c r="G1592" s="411">
        <v>0</v>
      </c>
      <c r="H1592" s="411">
        <v>0</v>
      </c>
      <c r="I1592" s="411">
        <v>0</v>
      </c>
      <c r="J1592" s="411">
        <v>0</v>
      </c>
      <c r="K1592" s="411">
        <v>31.700000000000088</v>
      </c>
      <c r="L1592" s="411">
        <v>510.9000000000002</v>
      </c>
      <c r="M1592" s="411">
        <v>1361.9000000000003</v>
      </c>
      <c r="N1592" s="411">
        <v>1801.9999999999998</v>
      </c>
      <c r="O1592" s="411">
        <v>1984.5999999999988</v>
      </c>
      <c r="P1592" s="411">
        <v>2056.3000000000006</v>
      </c>
      <c r="Q1592" s="411">
        <v>2083.6999999999998</v>
      </c>
      <c r="R1592" s="411">
        <v>2086.3000000000002</v>
      </c>
      <c r="S1592" s="411">
        <v>2061.7999999999997</v>
      </c>
      <c r="T1592" s="411">
        <v>2057</v>
      </c>
      <c r="U1592" s="411">
        <v>2020.6999999999998</v>
      </c>
      <c r="V1592" s="411">
        <v>1897.5999999999988</v>
      </c>
      <c r="W1592" s="411">
        <v>1595.7999999999995</v>
      </c>
      <c r="X1592" s="411">
        <v>780.50000000000045</v>
      </c>
      <c r="Y1592" s="411">
        <v>89.300000000000168</v>
      </c>
      <c r="Z1592" s="411">
        <v>0</v>
      </c>
      <c r="AA1592" s="411">
        <v>0</v>
      </c>
      <c r="AB1592" s="411">
        <v>0</v>
      </c>
      <c r="AC1592" s="413">
        <v>22420.099999999995</v>
      </c>
    </row>
    <row r="1593" spans="2:29" s="299" customFormat="1" ht="12.75" customHeight="1" x14ac:dyDescent="0.15">
      <c r="B1593" s="298"/>
      <c r="C1593" s="326" t="s">
        <v>1560</v>
      </c>
      <c r="D1593" s="375"/>
      <c r="E1593" s="411">
        <v>9.1999999999999993</v>
      </c>
      <c r="F1593" s="411">
        <v>10.199999999999999</v>
      </c>
      <c r="G1593" s="411">
        <v>11.299999999999999</v>
      </c>
      <c r="H1593" s="411">
        <v>12</v>
      </c>
      <c r="I1593" s="411">
        <v>12.600000000000001</v>
      </c>
      <c r="J1593" s="411">
        <v>13.3</v>
      </c>
      <c r="K1593" s="411">
        <v>13.7</v>
      </c>
      <c r="L1593" s="411">
        <v>13.9</v>
      </c>
      <c r="M1593" s="411">
        <v>12.6</v>
      </c>
      <c r="N1593" s="411">
        <v>10.9</v>
      </c>
      <c r="O1593" s="411">
        <v>10.3</v>
      </c>
      <c r="P1593" s="411">
        <v>10</v>
      </c>
      <c r="Q1593" s="411">
        <v>10.3</v>
      </c>
      <c r="R1593" s="411">
        <v>11.2</v>
      </c>
      <c r="S1593" s="411">
        <v>12.899999999999999</v>
      </c>
      <c r="T1593" s="411">
        <v>14.9</v>
      </c>
      <c r="U1593" s="411">
        <v>16.299999999999997</v>
      </c>
      <c r="V1593" s="411">
        <v>17.7</v>
      </c>
      <c r="W1593" s="411">
        <v>19.399999999999999</v>
      </c>
      <c r="X1593" s="411">
        <v>22.1</v>
      </c>
      <c r="Y1593" s="411">
        <v>24.2</v>
      </c>
      <c r="Z1593" s="411">
        <v>24.9</v>
      </c>
      <c r="AA1593" s="411">
        <v>25</v>
      </c>
      <c r="AB1593" s="411">
        <v>24.9</v>
      </c>
      <c r="AC1593" s="413">
        <v>363.79999999999995</v>
      </c>
    </row>
    <row r="1594" spans="2:29" s="299" customFormat="1" ht="12.75" customHeight="1" x14ac:dyDescent="0.15">
      <c r="B1594" s="298"/>
      <c r="C1594" s="326" t="s">
        <v>1561</v>
      </c>
      <c r="D1594" s="375"/>
      <c r="E1594" s="411">
        <v>55.699999999999989</v>
      </c>
      <c r="F1594" s="411">
        <v>55.699999999999989</v>
      </c>
      <c r="G1594" s="411">
        <v>55.699999999999989</v>
      </c>
      <c r="H1594" s="411">
        <v>55.699999999999989</v>
      </c>
      <c r="I1594" s="411">
        <v>55.699999999999989</v>
      </c>
      <c r="J1594" s="411">
        <v>55.699999999999989</v>
      </c>
      <c r="K1594" s="411">
        <v>55.699999999999989</v>
      </c>
      <c r="L1594" s="411">
        <v>55.699999999999989</v>
      </c>
      <c r="M1594" s="411">
        <v>55.699999999999989</v>
      </c>
      <c r="N1594" s="411">
        <v>55.699999999999989</v>
      </c>
      <c r="O1594" s="411">
        <v>55.699999999999989</v>
      </c>
      <c r="P1594" s="411">
        <v>55.699999999999989</v>
      </c>
      <c r="Q1594" s="411">
        <v>55.699999999999989</v>
      </c>
      <c r="R1594" s="411">
        <v>55.699999999999989</v>
      </c>
      <c r="S1594" s="411">
        <v>55.699999999999989</v>
      </c>
      <c r="T1594" s="411">
        <v>55.699999999999989</v>
      </c>
      <c r="U1594" s="411">
        <v>55.699999999999989</v>
      </c>
      <c r="V1594" s="411">
        <v>55.699999999999989</v>
      </c>
      <c r="W1594" s="411">
        <v>55.699999999999989</v>
      </c>
      <c r="X1594" s="411">
        <v>55.699999999999989</v>
      </c>
      <c r="Y1594" s="411">
        <v>55.699999999999989</v>
      </c>
      <c r="Z1594" s="411">
        <v>55.699999999999989</v>
      </c>
      <c r="AA1594" s="411">
        <v>55.699999999999989</v>
      </c>
      <c r="AB1594" s="411">
        <v>55.699999999999989</v>
      </c>
      <c r="AC1594" s="413">
        <v>1336.8000000000004</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36">
        <v>65.612692690239996</v>
      </c>
      <c r="F1600" s="434">
        <v>67.5822810555877</v>
      </c>
      <c r="G1600" s="434">
        <v>67.496666413487205</v>
      </c>
      <c r="H1600" s="434">
        <v>68.366454864108505</v>
      </c>
      <c r="I1600" s="434">
        <v>68.677898063619395</v>
      </c>
      <c r="J1600" s="434">
        <v>68.965761408886195</v>
      </c>
      <c r="K1600" s="434">
        <v>66.027503590945003</v>
      </c>
      <c r="L1600" s="434">
        <v>60.004192262797503</v>
      </c>
      <c r="M1600" s="434">
        <v>0</v>
      </c>
      <c r="N1600" s="434">
        <v>0</v>
      </c>
      <c r="O1600" s="434">
        <v>0</v>
      </c>
      <c r="P1600" s="434">
        <v>0</v>
      </c>
      <c r="Q1600" s="434">
        <v>0</v>
      </c>
      <c r="R1600" s="434">
        <v>0</v>
      </c>
      <c r="S1600" s="434">
        <v>0</v>
      </c>
      <c r="T1600" s="434">
        <v>0</v>
      </c>
      <c r="U1600" s="434">
        <v>0</v>
      </c>
      <c r="V1600" s="434">
        <v>0</v>
      </c>
      <c r="W1600" s="434">
        <v>0</v>
      </c>
      <c r="X1600" s="434">
        <v>50.677082980219303</v>
      </c>
      <c r="Y1600" s="434">
        <v>64.681864298626095</v>
      </c>
      <c r="Z1600" s="434">
        <v>66.221323390609101</v>
      </c>
      <c r="AA1600" s="434">
        <v>65.909173237454098</v>
      </c>
      <c r="AB1600" s="437">
        <v>66.011327005763107</v>
      </c>
      <c r="AC1600" s="383">
        <v>35.259759219264296</v>
      </c>
    </row>
    <row r="1601" spans="2:29" s="299" customFormat="1" ht="12.75" customHeight="1" x14ac:dyDescent="0.15">
      <c r="B1601" s="298"/>
      <c r="C1601" s="326" t="s">
        <v>1565</v>
      </c>
      <c r="D1601" s="375" t="s">
        <v>1566</v>
      </c>
      <c r="E1601" s="436">
        <v>70.914243090080149</v>
      </c>
      <c r="F1601" s="434">
        <v>71.614519361793512</v>
      </c>
      <c r="G1601" s="434">
        <v>71.872192800210129</v>
      </c>
      <c r="H1601" s="434">
        <v>71.918390758649636</v>
      </c>
      <c r="I1601" s="434">
        <v>72.176351630657052</v>
      </c>
      <c r="J1601" s="434">
        <v>72.67486951896997</v>
      </c>
      <c r="K1601" s="434">
        <v>71.650836391988989</v>
      </c>
      <c r="L1601" s="434">
        <v>66.931743852223576</v>
      </c>
      <c r="M1601" s="434">
        <v>0</v>
      </c>
      <c r="N1601" s="434">
        <v>0</v>
      </c>
      <c r="O1601" s="140">
        <v>0</v>
      </c>
      <c r="P1601" s="434">
        <v>0</v>
      </c>
      <c r="Q1601" s="434">
        <v>0</v>
      </c>
      <c r="R1601" s="434">
        <v>0</v>
      </c>
      <c r="S1601" s="434">
        <v>0</v>
      </c>
      <c r="T1601" s="434">
        <v>0</v>
      </c>
      <c r="U1601" s="434">
        <v>0</v>
      </c>
      <c r="V1601" s="434">
        <v>0</v>
      </c>
      <c r="W1601" s="434">
        <v>0</v>
      </c>
      <c r="X1601" s="434">
        <v>64.855393872183257</v>
      </c>
      <c r="Y1601" s="434">
        <v>79.505765295364426</v>
      </c>
      <c r="Z1601" s="434">
        <v>80.435702871217202</v>
      </c>
      <c r="AA1601" s="434">
        <v>78.45847889247004</v>
      </c>
      <c r="AB1601" s="437">
        <v>78.33337774537992</v>
      </c>
      <c r="AC1601" s="383">
        <v>39.639244420049501</v>
      </c>
    </row>
    <row r="1602" spans="2:29" s="299" customFormat="1" ht="12.75" customHeight="1" x14ac:dyDescent="0.15">
      <c r="B1602" s="298"/>
      <c r="C1602" s="326" t="s">
        <v>1567</v>
      </c>
      <c r="D1602" s="375" t="s">
        <v>1568</v>
      </c>
      <c r="E1602" s="436">
        <v>72.924440617050919</v>
      </c>
      <c r="F1602" s="434">
        <v>73.644567536084978</v>
      </c>
      <c r="G1602" s="434">
        <v>73.90954521249526</v>
      </c>
      <c r="H1602" s="434">
        <v>73.957052738910946</v>
      </c>
      <c r="I1602" s="434">
        <v>74.22232599675749</v>
      </c>
      <c r="J1602" s="434">
        <v>74.734975311742545</v>
      </c>
      <c r="K1602" s="434">
        <v>73.681914040771105</v>
      </c>
      <c r="L1602" s="434">
        <v>68.829049951883576</v>
      </c>
      <c r="M1602" s="434">
        <v>0</v>
      </c>
      <c r="N1602" s="434">
        <v>0</v>
      </c>
      <c r="O1602" s="140">
        <v>0</v>
      </c>
      <c r="P1602" s="434">
        <v>0</v>
      </c>
      <c r="Q1602" s="434">
        <v>0</v>
      </c>
      <c r="R1602" s="434">
        <v>0</v>
      </c>
      <c r="S1602" s="434">
        <v>0</v>
      </c>
      <c r="T1602" s="434">
        <v>0</v>
      </c>
      <c r="U1602" s="434">
        <v>0</v>
      </c>
      <c r="V1602" s="434">
        <v>0</v>
      </c>
      <c r="W1602" s="434">
        <v>0</v>
      </c>
      <c r="X1602" s="434">
        <v>67.32818747791697</v>
      </c>
      <c r="Y1602" s="434">
        <v>82.537145359585523</v>
      </c>
      <c r="Z1602" s="434">
        <v>83.502539411052823</v>
      </c>
      <c r="AA1602" s="434">
        <v>81.449928228253142</v>
      </c>
      <c r="AB1602" s="437">
        <v>81.320057249416962</v>
      </c>
      <c r="AC1602" s="383">
        <v>40.918405380496758</v>
      </c>
    </row>
    <row r="1603" spans="2:29" s="299" customFormat="1" ht="12.75" customHeight="1" x14ac:dyDescent="0.15">
      <c r="B1603" s="298"/>
      <c r="C1603" s="326" t="s">
        <v>1569</v>
      </c>
      <c r="D1603" s="375" t="s">
        <v>1570</v>
      </c>
      <c r="E1603" s="436">
        <v>58.931894749134457</v>
      </c>
      <c r="F1603" s="434">
        <v>58.88739515472335</v>
      </c>
      <c r="G1603" s="434">
        <v>58.87982899534547</v>
      </c>
      <c r="H1603" s="434">
        <v>58.407186445226642</v>
      </c>
      <c r="I1603" s="434">
        <v>58.399738000616949</v>
      </c>
      <c r="J1603" s="434">
        <v>58.847319247181893</v>
      </c>
      <c r="K1603" s="434">
        <v>58.88739515472335</v>
      </c>
      <c r="L1603" s="434">
        <v>56.713427816658005</v>
      </c>
      <c r="M1603" s="434">
        <v>0</v>
      </c>
      <c r="N1603" s="434">
        <v>0</v>
      </c>
      <c r="O1603" s="434">
        <v>9.8795550001342693</v>
      </c>
      <c r="P1603" s="434">
        <v>11.030942455070939</v>
      </c>
      <c r="Q1603" s="434">
        <v>20.371478366357106</v>
      </c>
      <c r="R1603" s="434">
        <v>29.805296325849486</v>
      </c>
      <c r="S1603" s="434">
        <v>0</v>
      </c>
      <c r="T1603" s="434">
        <v>3.631868353327572</v>
      </c>
      <c r="U1603" s="434">
        <v>22.397738300068713</v>
      </c>
      <c r="V1603" s="434">
        <v>0</v>
      </c>
      <c r="W1603" s="434">
        <v>0</v>
      </c>
      <c r="X1603" s="434">
        <v>53.754160957184126</v>
      </c>
      <c r="Y1603" s="434">
        <v>63.891405263765229</v>
      </c>
      <c r="Z1603" s="434">
        <v>63.891405263765229</v>
      </c>
      <c r="AA1603" s="434">
        <v>61.300059386619964</v>
      </c>
      <c r="AB1603" s="437">
        <v>60.660344977697697</v>
      </c>
      <c r="AC1603" s="383">
        <v>36.190351675560436</v>
      </c>
    </row>
    <row r="1604" spans="2:29" s="299" customFormat="1" ht="12.75" customHeight="1" x14ac:dyDescent="0.15">
      <c r="B1604" s="298"/>
      <c r="C1604" s="326" t="s">
        <v>1571</v>
      </c>
      <c r="D1604" s="375" t="s">
        <v>1572</v>
      </c>
      <c r="E1604" s="436">
        <v>61.260138191718639</v>
      </c>
      <c r="F1604" s="434">
        <v>61.213880535916047</v>
      </c>
      <c r="G1604" s="434">
        <v>61.206015457573628</v>
      </c>
      <c r="H1604" s="434">
        <v>60.71470004918875</v>
      </c>
      <c r="I1604" s="434">
        <v>60.706957336213954</v>
      </c>
      <c r="J1604" s="434">
        <v>61.172221335162384</v>
      </c>
      <c r="K1604" s="434">
        <v>61.213880535916047</v>
      </c>
      <c r="L1604" s="434">
        <v>58.954025492716006</v>
      </c>
      <c r="M1604" s="434">
        <v>0</v>
      </c>
      <c r="N1604" s="434">
        <v>0</v>
      </c>
      <c r="O1604" s="434">
        <v>10.356558822309353</v>
      </c>
      <c r="P1604" s="434">
        <v>11.563537467011326</v>
      </c>
      <c r="Q1604" s="434">
        <v>21.355052327327744</v>
      </c>
      <c r="R1604" s="434">
        <v>31.244353071654121</v>
      </c>
      <c r="S1604" s="434">
        <v>0</v>
      </c>
      <c r="T1604" s="434">
        <v>3.8072219078298173</v>
      </c>
      <c r="U1604" s="434">
        <v>23.479143968346769</v>
      </c>
      <c r="V1604" s="434">
        <v>0</v>
      </c>
      <c r="W1604" s="434">
        <v>0</v>
      </c>
      <c r="X1604" s="434">
        <v>56.279948552895675</v>
      </c>
      <c r="Y1604" s="434">
        <v>66.893519258555997</v>
      </c>
      <c r="Z1604" s="434">
        <v>66.893519258555997</v>
      </c>
      <c r="AA1604" s="434">
        <v>64.180411844142853</v>
      </c>
      <c r="AB1604" s="437">
        <v>63.510638688323937</v>
      </c>
      <c r="AC1604" s="383">
        <v>37.750238504223297</v>
      </c>
    </row>
    <row r="1605" spans="2:29" s="299" customFormat="1" ht="12.75" customHeight="1" x14ac:dyDescent="0.15">
      <c r="B1605" s="298"/>
      <c r="C1605" s="326" t="s">
        <v>1573</v>
      </c>
      <c r="D1605" s="375" t="s">
        <v>1574</v>
      </c>
      <c r="E1605" s="436">
        <v>64.76899900751603</v>
      </c>
      <c r="F1605" s="434">
        <v>64.720091803725666</v>
      </c>
      <c r="G1605" s="434">
        <v>64.711776229089509</v>
      </c>
      <c r="H1605" s="434">
        <v>64.192319235726742</v>
      </c>
      <c r="I1605" s="434">
        <v>64.184133035306971</v>
      </c>
      <c r="J1605" s="434">
        <v>64.67604644548922</v>
      </c>
      <c r="K1605" s="434">
        <v>64.720091803725666</v>
      </c>
      <c r="L1605" s="434">
        <v>62.330796686694072</v>
      </c>
      <c r="M1605" s="434">
        <v>0</v>
      </c>
      <c r="N1605" s="434">
        <v>0</v>
      </c>
      <c r="O1605" s="434">
        <v>10.995125277356619</v>
      </c>
      <c r="P1605" s="434">
        <v>12.276524015420572</v>
      </c>
      <c r="Q1605" s="434">
        <v>22.671765754632919</v>
      </c>
      <c r="R1605" s="434">
        <v>33.170822676426035</v>
      </c>
      <c r="S1605" s="434">
        <v>0</v>
      </c>
      <c r="T1605" s="434">
        <v>4.0419682399825527</v>
      </c>
      <c r="U1605" s="434">
        <v>24.926824997214656</v>
      </c>
      <c r="V1605" s="434">
        <v>0</v>
      </c>
      <c r="W1605" s="434">
        <v>0</v>
      </c>
      <c r="X1605" s="434">
        <v>58.983623607617893</v>
      </c>
      <c r="Y1605" s="434">
        <v>70.107067671308286</v>
      </c>
      <c r="Z1605" s="434">
        <v>70.107067671308286</v>
      </c>
      <c r="AA1605" s="434">
        <v>67.263623235882463</v>
      </c>
      <c r="AB1605" s="437">
        <v>66.561674340385892</v>
      </c>
      <c r="AC1605" s="383">
        <v>39.808764238950424</v>
      </c>
    </row>
    <row r="1606" spans="2:29" s="299" customFormat="1" ht="12.75" customHeight="1" x14ac:dyDescent="0.15">
      <c r="B1606" s="298"/>
      <c r="C1606" s="326" t="s">
        <v>1575</v>
      </c>
      <c r="D1606" s="375"/>
      <c r="E1606" s="436">
        <v>60.057133862326715</v>
      </c>
      <c r="F1606" s="434">
        <v>60.011784597556868</v>
      </c>
      <c r="G1606" s="434">
        <v>60.004073970764445</v>
      </c>
      <c r="H1606" s="434">
        <v>59.522406835805498</v>
      </c>
      <c r="I1606" s="434">
        <v>59.514816171414083</v>
      </c>
      <c r="J1606" s="434">
        <v>59.970943485046959</v>
      </c>
      <c r="K1606" s="434">
        <v>60.011784597556868</v>
      </c>
      <c r="L1606" s="434">
        <v>57.796307766372273</v>
      </c>
      <c r="M1606" s="434">
        <v>0</v>
      </c>
      <c r="N1606" s="434">
        <v>0</v>
      </c>
      <c r="O1606" s="434">
        <v>10.215487059947785</v>
      </c>
      <c r="P1606" s="434">
        <v>11.406024857119004</v>
      </c>
      <c r="Q1606" s="434">
        <v>21.064164695747831</v>
      </c>
      <c r="R1606" s="434">
        <v>30.818758428946104</v>
      </c>
      <c r="S1606" s="434">
        <v>0</v>
      </c>
      <c r="T1606" s="434">
        <v>3.7553618727106075</v>
      </c>
      <c r="U1606" s="434">
        <v>23.159323043734176</v>
      </c>
      <c r="V1606" s="434">
        <v>0</v>
      </c>
      <c r="W1606" s="434">
        <v>0</v>
      </c>
      <c r="X1606" s="434">
        <v>55.849160850954199</v>
      </c>
      <c r="Y1606" s="434">
        <v>66.381491330721502</v>
      </c>
      <c r="Z1606" s="434">
        <v>66.381491330721502</v>
      </c>
      <c r="AA1606" s="434">
        <v>63.689151051642128</v>
      </c>
      <c r="AB1606" s="437">
        <v>63.024504589184453</v>
      </c>
      <c r="AC1606" s="383">
        <v>37.193090433261375</v>
      </c>
    </row>
    <row r="1607" spans="2:29" s="299" customFormat="1" ht="12.75" customHeight="1" x14ac:dyDescent="0.15">
      <c r="B1607" s="298"/>
      <c r="C1607" s="326" t="s">
        <v>1576</v>
      </c>
      <c r="D1607" s="375" t="s">
        <v>1577</v>
      </c>
      <c r="E1607" s="436">
        <v>60.632125157863705</v>
      </c>
      <c r="F1607" s="434">
        <v>60.586341715989079</v>
      </c>
      <c r="G1607" s="434">
        <v>60.578557267104202</v>
      </c>
      <c r="H1607" s="434">
        <v>60.092278616541087</v>
      </c>
      <c r="I1607" s="434">
        <v>60.084615278585822</v>
      </c>
      <c r="J1607" s="434">
        <v>60.545109587746602</v>
      </c>
      <c r="K1607" s="434">
        <v>60.586341715989079</v>
      </c>
      <c r="L1607" s="434">
        <v>58.349653751147741</v>
      </c>
      <c r="M1607" s="434">
        <v>0</v>
      </c>
      <c r="N1607" s="434">
        <v>0</v>
      </c>
      <c r="O1607" s="434">
        <v>10.271245871048793</v>
      </c>
      <c r="P1607" s="434">
        <v>11.468281936168621</v>
      </c>
      <c r="Q1607" s="434">
        <v>21.17913843839743</v>
      </c>
      <c r="R1607" s="434">
        <v>30.986975305882368</v>
      </c>
      <c r="S1607" s="434">
        <v>0</v>
      </c>
      <c r="T1607" s="434">
        <v>3.7758596240216913</v>
      </c>
      <c r="U1607" s="434">
        <v>23.285732710864568</v>
      </c>
      <c r="V1607" s="434">
        <v>0</v>
      </c>
      <c r="W1607" s="434">
        <v>0</v>
      </c>
      <c r="X1607" s="434">
        <v>55.665915335949251</v>
      </c>
      <c r="Y1607" s="434">
        <v>66.163688406194893</v>
      </c>
      <c r="Z1607" s="434">
        <v>66.163688406194893</v>
      </c>
      <c r="AA1607" s="434">
        <v>63.480181908563459</v>
      </c>
      <c r="AB1607" s="437">
        <v>62.817716203729603</v>
      </c>
      <c r="AC1607" s="383">
        <v>37.363060301582614</v>
      </c>
    </row>
    <row r="1608" spans="2:29" s="299" customFormat="1" ht="12.75" customHeight="1" x14ac:dyDescent="0.15">
      <c r="B1608" s="298"/>
      <c r="C1608" s="326" t="s">
        <v>1578</v>
      </c>
      <c r="D1608" s="375" t="s">
        <v>1579</v>
      </c>
      <c r="E1608" s="436">
        <v>61.248355583203526</v>
      </c>
      <c r="F1608" s="434">
        <v>61.20210682447275</v>
      </c>
      <c r="G1608" s="434">
        <v>61.194243258878124</v>
      </c>
      <c r="H1608" s="434">
        <v>60.703022348763824</v>
      </c>
      <c r="I1608" s="434">
        <v>60.695281125001401</v>
      </c>
      <c r="J1608" s="434">
        <v>61.160455636336557</v>
      </c>
      <c r="K1608" s="434">
        <v>61.20210682447275</v>
      </c>
      <c r="L1608" s="434">
        <v>58.94268643565092</v>
      </c>
      <c r="M1608" s="434">
        <v>0</v>
      </c>
      <c r="N1608" s="434">
        <v>0</v>
      </c>
      <c r="O1608" s="434">
        <v>10.410150329798663</v>
      </c>
      <c r="P1608" s="434">
        <v>11.623374659596118</v>
      </c>
      <c r="Q1608" s="434">
        <v>21.46555712591676</v>
      </c>
      <c r="R1608" s="434">
        <v>31.406031483409119</v>
      </c>
      <c r="S1608" s="434">
        <v>0</v>
      </c>
      <c r="T1608" s="434">
        <v>3.8269229267577849</v>
      </c>
      <c r="U1608" s="434">
        <v>23.600640185518028</v>
      </c>
      <c r="V1608" s="434">
        <v>0</v>
      </c>
      <c r="W1608" s="434">
        <v>0</v>
      </c>
      <c r="X1608" s="434">
        <v>56.194219656986924</v>
      </c>
      <c r="Y1608" s="434">
        <v>66.791623153514308</v>
      </c>
      <c r="Z1608" s="434">
        <v>66.791623153514308</v>
      </c>
      <c r="AA1608" s="434">
        <v>64.08264850235166</v>
      </c>
      <c r="AB1608" s="437">
        <v>63.413895584017567</v>
      </c>
      <c r="AC1608" s="383">
        <v>37.748122699923378</v>
      </c>
    </row>
    <row r="1609" spans="2:29" s="299" customFormat="1" ht="12.75" customHeight="1" x14ac:dyDescent="0.15">
      <c r="B1609" s="298"/>
      <c r="C1609" s="326" t="s">
        <v>1580</v>
      </c>
      <c r="D1609" s="375" t="s">
        <v>1581</v>
      </c>
      <c r="E1609" s="436">
        <v>64.0502598880948</v>
      </c>
      <c r="F1609" s="434">
        <v>64.001895405685417</v>
      </c>
      <c r="G1609" s="434">
        <v>63.993672108664825</v>
      </c>
      <c r="H1609" s="434">
        <v>63.479979509807272</v>
      </c>
      <c r="I1609" s="434">
        <v>63.471884151342323</v>
      </c>
      <c r="J1609" s="434">
        <v>63.958338817114679</v>
      </c>
      <c r="K1609" s="434">
        <v>64.001895405685417</v>
      </c>
      <c r="L1609" s="434">
        <v>61.639114205724759</v>
      </c>
      <c r="M1609" s="434">
        <v>0</v>
      </c>
      <c r="N1609" s="434">
        <v>0</v>
      </c>
      <c r="O1609" s="434">
        <v>11.160037379446891</v>
      </c>
      <c r="P1609" s="434">
        <v>12.460655376425986</v>
      </c>
      <c r="Q1609" s="434">
        <v>23.011811770879277</v>
      </c>
      <c r="R1609" s="434">
        <v>33.668340436128013</v>
      </c>
      <c r="S1609" s="434">
        <v>0</v>
      </c>
      <c r="T1609" s="434">
        <v>4.1025923313160435</v>
      </c>
      <c r="U1609" s="434">
        <v>25.300693871377703</v>
      </c>
      <c r="V1609" s="434">
        <v>0</v>
      </c>
      <c r="W1609" s="434">
        <v>0</v>
      </c>
      <c r="X1609" s="434">
        <v>59.626590326933496</v>
      </c>
      <c r="Y1609" s="434">
        <v>70.871288459120933</v>
      </c>
      <c r="Z1609" s="434">
        <v>70.871288459120933</v>
      </c>
      <c r="AA1609" s="434">
        <v>67.996848299316355</v>
      </c>
      <c r="AB1609" s="437">
        <v>67.287247622683594</v>
      </c>
      <c r="AC1609" s="383">
        <v>39.789768076036196</v>
      </c>
    </row>
    <row r="1610" spans="2:29" s="299" customFormat="1" ht="12.75" customHeight="1" x14ac:dyDescent="0.15">
      <c r="B1610" s="298"/>
      <c r="C1610" s="326" t="s">
        <v>1582</v>
      </c>
      <c r="D1610" s="375" t="s">
        <v>1583</v>
      </c>
      <c r="E1610" s="436">
        <v>61.504038187981244</v>
      </c>
      <c r="F1610" s="434">
        <v>61.457596362791989</v>
      </c>
      <c r="G1610" s="434">
        <v>61.449699970570187</v>
      </c>
      <c r="H1610" s="434">
        <v>60.956428447984358</v>
      </c>
      <c r="I1610" s="434">
        <v>60.948654908313422</v>
      </c>
      <c r="J1610" s="434">
        <v>61.415771300856683</v>
      </c>
      <c r="K1610" s="434">
        <v>61.457596362791989</v>
      </c>
      <c r="L1610" s="434">
        <v>59.188743973962957</v>
      </c>
      <c r="M1610" s="434">
        <v>0</v>
      </c>
      <c r="N1610" s="434">
        <v>0</v>
      </c>
      <c r="O1610" s="434">
        <v>10.443053939176291</v>
      </c>
      <c r="P1610" s="434">
        <v>11.660112935925754</v>
      </c>
      <c r="Q1610" s="434">
        <v>21.533403822109285</v>
      </c>
      <c r="R1610" s="434">
        <v>31.505297272979288</v>
      </c>
      <c r="S1610" s="434">
        <v>0</v>
      </c>
      <c r="T1610" s="434">
        <v>3.8390187729378242</v>
      </c>
      <c r="U1610" s="434">
        <v>23.675235289443034</v>
      </c>
      <c r="V1610" s="434">
        <v>0</v>
      </c>
      <c r="W1610" s="434">
        <v>0</v>
      </c>
      <c r="X1610" s="434">
        <v>56.698948531649677</v>
      </c>
      <c r="Y1610" s="434">
        <v>67.391536471947234</v>
      </c>
      <c r="Z1610" s="434">
        <v>67.391536471947234</v>
      </c>
      <c r="AA1610" s="434">
        <v>64.65823017714726</v>
      </c>
      <c r="AB1610" s="437">
        <v>63.983470610621268</v>
      </c>
      <c r="AC1610" s="383">
        <v>37.964932242130708</v>
      </c>
    </row>
    <row r="1611" spans="2:29" s="299" customFormat="1" ht="12.75" customHeight="1" x14ac:dyDescent="0.15">
      <c r="B1611" s="298"/>
      <c r="C1611" s="326" t="s">
        <v>1584</v>
      </c>
      <c r="D1611" s="375" t="s">
        <v>1585</v>
      </c>
      <c r="E1611" s="436">
        <v>62.841364254445338</v>
      </c>
      <c r="F1611" s="434">
        <v>62.793912611604597</v>
      </c>
      <c r="G1611" s="434">
        <v>62.785844522507915</v>
      </c>
      <c r="H1611" s="434">
        <v>62.281847446211579</v>
      </c>
      <c r="I1611" s="434">
        <v>62.2739048809362</v>
      </c>
      <c r="J1611" s="434">
        <v>62.751178117586363</v>
      </c>
      <c r="K1611" s="434">
        <v>62.793912611604597</v>
      </c>
      <c r="L1611" s="434">
        <v>60.475726950848504</v>
      </c>
      <c r="M1611" s="434">
        <v>0</v>
      </c>
      <c r="N1611" s="434">
        <v>0</v>
      </c>
      <c r="O1611" s="434">
        <v>10.767164342925984</v>
      </c>
      <c r="P1611" s="434">
        <v>12.02199595725658</v>
      </c>
      <c r="Q1611" s="434">
        <v>22.201714092987721</v>
      </c>
      <c r="R1611" s="434">
        <v>32.483095020541704</v>
      </c>
      <c r="S1611" s="434">
        <v>0</v>
      </c>
      <c r="T1611" s="434">
        <v>3.9581664793220424</v>
      </c>
      <c r="U1611" s="434">
        <v>24.410019396967773</v>
      </c>
      <c r="V1611" s="434">
        <v>0</v>
      </c>
      <c r="W1611" s="434">
        <v>0</v>
      </c>
      <c r="X1611" s="434">
        <v>57.968807802298066</v>
      </c>
      <c r="Y1611" s="434">
        <v>68.900872527877297</v>
      </c>
      <c r="Z1611" s="434">
        <v>68.900872527877297</v>
      </c>
      <c r="AA1611" s="434">
        <v>66.106349677429279</v>
      </c>
      <c r="AB1611" s="437">
        <v>65.416477843159313</v>
      </c>
      <c r="AC1611" s="383">
        <v>38.838884461016164</v>
      </c>
    </row>
    <row r="1612" spans="2:29" s="299" customFormat="1" ht="12.75" customHeight="1" x14ac:dyDescent="0.15">
      <c r="B1612" s="298"/>
      <c r="C1612" s="326" t="s">
        <v>1586</v>
      </c>
      <c r="D1612" s="375" t="s">
        <v>1587</v>
      </c>
      <c r="E1612" s="436">
        <v>70.35866848708045</v>
      </c>
      <c r="F1612" s="434">
        <v>70.305540512419043</v>
      </c>
      <c r="G1612" s="434">
        <v>70.29650729022832</v>
      </c>
      <c r="H1612" s="434">
        <v>69.732220317303742</v>
      </c>
      <c r="I1612" s="434">
        <v>69.72332763453376</v>
      </c>
      <c r="J1612" s="434">
        <v>70.25769396845449</v>
      </c>
      <c r="K1612" s="434">
        <v>70.305540512419043</v>
      </c>
      <c r="L1612" s="434">
        <v>67.710045358363658</v>
      </c>
      <c r="M1612" s="434">
        <v>0</v>
      </c>
      <c r="N1612" s="434">
        <v>0</v>
      </c>
      <c r="O1612" s="434">
        <v>13.00559491861004</v>
      </c>
      <c r="P1612" s="434">
        <v>14.521298696064811</v>
      </c>
      <c r="Q1612" s="434">
        <v>26.817320772288586</v>
      </c>
      <c r="R1612" s="434">
        <v>39.23614074094089</v>
      </c>
      <c r="S1612" s="434">
        <v>0</v>
      </c>
      <c r="T1612" s="434">
        <v>4.7810461706479419</v>
      </c>
      <c r="U1612" s="434">
        <v>29.484719850213111</v>
      </c>
      <c r="V1612" s="434">
        <v>0</v>
      </c>
      <c r="W1612" s="434">
        <v>0</v>
      </c>
      <c r="X1612" s="434">
        <v>68.37522415442146</v>
      </c>
      <c r="Y1612" s="434">
        <v>81.269785978625322</v>
      </c>
      <c r="Z1612" s="434">
        <v>81.269785978625322</v>
      </c>
      <c r="AA1612" s="434">
        <v>77.973597329107136</v>
      </c>
      <c r="AB1612" s="437">
        <v>77.159881417148014</v>
      </c>
      <c r="AC1612" s="383">
        <v>44.690997503645633</v>
      </c>
    </row>
    <row r="1613" spans="2:29" s="299" customFormat="1" ht="12.75" customHeight="1" x14ac:dyDescent="0.15">
      <c r="B1613" s="298"/>
      <c r="C1613" s="326" t="s">
        <v>1588</v>
      </c>
      <c r="D1613" s="375" t="s">
        <v>1589</v>
      </c>
      <c r="E1613" s="436">
        <v>66.163465073085817</v>
      </c>
      <c r="F1613" s="434">
        <v>66.035609022305607</v>
      </c>
      <c r="G1613" s="434">
        <v>65.958926520989294</v>
      </c>
      <c r="H1613" s="434">
        <v>65.301457029388175</v>
      </c>
      <c r="I1613" s="434">
        <v>65.323326865406372</v>
      </c>
      <c r="J1613" s="434">
        <v>65.798054419078056</v>
      </c>
      <c r="K1613" s="434">
        <v>66.345052349345721</v>
      </c>
      <c r="L1613" s="434">
        <v>63.891930783194383</v>
      </c>
      <c r="M1613" s="434">
        <v>0</v>
      </c>
      <c r="N1613" s="434">
        <v>0</v>
      </c>
      <c r="O1613" s="434">
        <v>12.772668528262191</v>
      </c>
      <c r="P1613" s="434">
        <v>14.122643296383767</v>
      </c>
      <c r="Q1613" s="434">
        <v>25.823994813484049</v>
      </c>
      <c r="R1613" s="434">
        <v>37.620679746677901</v>
      </c>
      <c r="S1613" s="434">
        <v>0</v>
      </c>
      <c r="T1613" s="434">
        <v>4.2268825830821948</v>
      </c>
      <c r="U1613" s="434">
        <v>26.067192065002295</v>
      </c>
      <c r="V1613" s="434">
        <v>0</v>
      </c>
      <c r="W1613" s="434">
        <v>0</v>
      </c>
      <c r="X1613" s="434">
        <v>61.681784508657479</v>
      </c>
      <c r="Y1613" s="434">
        <v>72.742820150263768</v>
      </c>
      <c r="Z1613" s="434">
        <v>72.393799496180762</v>
      </c>
      <c r="AA1613" s="434">
        <v>69.243889321616521</v>
      </c>
      <c r="AB1613" s="437">
        <v>68.411772727411247</v>
      </c>
      <c r="AC1613" s="383">
        <v>41.246914554158991</v>
      </c>
    </row>
    <row r="1614" spans="2:29" s="299" customFormat="1" ht="12.75" customHeight="1" x14ac:dyDescent="0.15">
      <c r="B1614" s="298"/>
      <c r="C1614" s="326" t="s">
        <v>1590</v>
      </c>
      <c r="D1614" s="375" t="s">
        <v>1591</v>
      </c>
      <c r="E1614" s="436">
        <v>60.648967110415064</v>
      </c>
      <c r="F1614" s="434">
        <v>60.531767423094109</v>
      </c>
      <c r="G1614" s="434">
        <v>60.461476145345273</v>
      </c>
      <c r="H1614" s="434">
        <v>59.858804481638259</v>
      </c>
      <c r="I1614" s="434">
        <v>59.878851541808281</v>
      </c>
      <c r="J1614" s="434">
        <v>60.314012181554681</v>
      </c>
      <c r="K1614" s="434">
        <v>60.815419709797396</v>
      </c>
      <c r="L1614" s="434">
        <v>58.566757415296685</v>
      </c>
      <c r="M1614" s="434">
        <v>0</v>
      </c>
      <c r="N1614" s="434">
        <v>0</v>
      </c>
      <c r="O1614" s="434">
        <v>11.498422046690811</v>
      </c>
      <c r="P1614" s="434">
        <v>12.713718568470776</v>
      </c>
      <c r="Q1614" s="434">
        <v>23.247701969244972</v>
      </c>
      <c r="R1614" s="434">
        <v>33.86750798813307</v>
      </c>
      <c r="S1614" s="434">
        <v>0</v>
      </c>
      <c r="T1614" s="434">
        <v>3.8051938617637022</v>
      </c>
      <c r="U1614" s="434">
        <v>23.466637004814427</v>
      </c>
      <c r="V1614" s="434">
        <v>0</v>
      </c>
      <c r="W1614" s="434">
        <v>0</v>
      </c>
      <c r="X1614" s="434">
        <v>55.305035657032967</v>
      </c>
      <c r="Y1614" s="434">
        <v>65.222566017667845</v>
      </c>
      <c r="Z1614" s="434">
        <v>64.909627605252226</v>
      </c>
      <c r="AA1614" s="434">
        <v>62.085359534728489</v>
      </c>
      <c r="AB1614" s="437">
        <v>61.339268313796445</v>
      </c>
      <c r="AC1614" s="383">
        <v>37.439045607356057</v>
      </c>
    </row>
    <row r="1615" spans="2:29" s="299" customFormat="1" ht="12.75" customHeight="1" x14ac:dyDescent="0.15">
      <c r="B1615" s="298"/>
      <c r="C1615" s="326" t="s">
        <v>1592</v>
      </c>
      <c r="D1615" s="375" t="s">
        <v>1593</v>
      </c>
      <c r="E1615" s="436">
        <v>58.557738015737399</v>
      </c>
      <c r="F1615" s="434">
        <v>58.420155416096698</v>
      </c>
      <c r="G1615" s="434">
        <v>58.397227709824001</v>
      </c>
      <c r="H1615" s="434">
        <v>57.874391363340202</v>
      </c>
      <c r="I1615" s="434">
        <v>57.900112922832598</v>
      </c>
      <c r="J1615" s="434">
        <v>58.294566716345201</v>
      </c>
      <c r="K1615" s="434">
        <v>58.444409261669797</v>
      </c>
      <c r="L1615" s="434">
        <v>56.319508974217399</v>
      </c>
      <c r="M1615" s="434">
        <v>0</v>
      </c>
      <c r="N1615" s="434">
        <v>0</v>
      </c>
      <c r="O1615" s="434">
        <v>10.889668031947</v>
      </c>
      <c r="P1615" s="434">
        <v>12.043391870373201</v>
      </c>
      <c r="Q1615" s="434">
        <v>22.029020236186799</v>
      </c>
      <c r="R1615" s="434">
        <v>32.077372739273201</v>
      </c>
      <c r="S1615" s="434">
        <v>0</v>
      </c>
      <c r="T1615" s="434">
        <v>5.4540194133638096</v>
      </c>
      <c r="U1615" s="434">
        <v>22.1268521446531</v>
      </c>
      <c r="V1615" s="434">
        <v>0</v>
      </c>
      <c r="W1615" s="434">
        <v>0</v>
      </c>
      <c r="X1615" s="434">
        <v>52.691122647915599</v>
      </c>
      <c r="Y1615" s="434">
        <v>62.198528848628897</v>
      </c>
      <c r="Z1615" s="434">
        <v>61.959136686846499</v>
      </c>
      <c r="AA1615" s="434">
        <v>59.324323351108603</v>
      </c>
      <c r="AB1615" s="437">
        <v>58.615921325943503</v>
      </c>
      <c r="AC1615" s="383">
        <v>35.984061153179319</v>
      </c>
    </row>
    <row r="1616" spans="2:29" s="299" customFormat="1" ht="12.75" customHeight="1" x14ac:dyDescent="0.15">
      <c r="B1616" s="298"/>
      <c r="C1616" s="326" t="s">
        <v>1594</v>
      </c>
      <c r="D1616" s="375" t="s">
        <v>1595</v>
      </c>
      <c r="E1616" s="436">
        <v>54.452503447375186</v>
      </c>
      <c r="F1616" s="434">
        <v>54.206285482991326</v>
      </c>
      <c r="G1616" s="434">
        <v>54.222865187459035</v>
      </c>
      <c r="H1616" s="434">
        <v>53.596421256011851</v>
      </c>
      <c r="I1616" s="434">
        <v>53.59906272345701</v>
      </c>
      <c r="J1616" s="434">
        <v>53.89367292015465</v>
      </c>
      <c r="K1616" s="434">
        <v>54.691926918789477</v>
      </c>
      <c r="L1616" s="434">
        <v>53.360603614601153</v>
      </c>
      <c r="M1616" s="434">
        <v>0</v>
      </c>
      <c r="N1616" s="434">
        <v>0</v>
      </c>
      <c r="O1616" s="434">
        <v>10.855676876910509</v>
      </c>
      <c r="P1616" s="434">
        <v>12.004177004130389</v>
      </c>
      <c r="Q1616" s="434">
        <v>21.977031844939155</v>
      </c>
      <c r="R1616" s="434">
        <v>32.028144444328007</v>
      </c>
      <c r="S1616" s="434">
        <v>0</v>
      </c>
      <c r="T1616" s="434">
        <v>3.6622890443192881</v>
      </c>
      <c r="U1616" s="434">
        <v>22.585342753053755</v>
      </c>
      <c r="V1616" s="434">
        <v>0</v>
      </c>
      <c r="W1616" s="434">
        <v>0</v>
      </c>
      <c r="X1616" s="434">
        <v>50.932838030461454</v>
      </c>
      <c r="Y1616" s="434">
        <v>58.630953617899053</v>
      </c>
      <c r="Z1616" s="434">
        <v>57.518087964705884</v>
      </c>
      <c r="AA1616" s="434">
        <v>54.715713110770345</v>
      </c>
      <c r="AB1616" s="437">
        <v>54.053224055075596</v>
      </c>
      <c r="AC1616" s="383">
        <v>33.791117512393043</v>
      </c>
    </row>
    <row r="1617" spans="2:29" s="299" customFormat="1" ht="12.75" customHeight="1" x14ac:dyDescent="0.15">
      <c r="B1617" s="298"/>
      <c r="C1617" s="326" t="s">
        <v>1596</v>
      </c>
      <c r="D1617" s="375" t="s">
        <v>1597</v>
      </c>
      <c r="E1617" s="436">
        <v>57.431315096681963</v>
      </c>
      <c r="F1617" s="434">
        <v>57.171627835311888</v>
      </c>
      <c r="G1617" s="434">
        <v>57.189114528690737</v>
      </c>
      <c r="H1617" s="434">
        <v>56.528401126374582</v>
      </c>
      <c r="I1617" s="434">
        <v>56.531187094687446</v>
      </c>
      <c r="J1617" s="434">
        <v>56.841913874285176</v>
      </c>
      <c r="K1617" s="434">
        <v>57.683836173910748</v>
      </c>
      <c r="L1617" s="434">
        <v>56.279683135248554</v>
      </c>
      <c r="M1617" s="434">
        <v>0</v>
      </c>
      <c r="N1617" s="434">
        <v>0</v>
      </c>
      <c r="O1617" s="434">
        <v>11.810644951362139</v>
      </c>
      <c r="P1617" s="434">
        <v>13.060178018990499</v>
      </c>
      <c r="Q1617" s="434">
        <v>23.91033955307137</v>
      </c>
      <c r="R1617" s="434">
        <v>34.845643138795708</v>
      </c>
      <c r="S1617" s="434">
        <v>0</v>
      </c>
      <c r="T1617" s="434">
        <v>3.9844586479648814</v>
      </c>
      <c r="U1617" s="434">
        <v>24.572163245619127</v>
      </c>
      <c r="V1617" s="434">
        <v>0</v>
      </c>
      <c r="W1617" s="434">
        <v>0</v>
      </c>
      <c r="X1617" s="434">
        <v>54.828519477951872</v>
      </c>
      <c r="Y1617" s="434">
        <v>63.11543803090813</v>
      </c>
      <c r="Z1617" s="434">
        <v>61.917453027481606</v>
      </c>
      <c r="AA1617" s="434">
        <v>58.900733947904037</v>
      </c>
      <c r="AB1617" s="437">
        <v>58.187573332892441</v>
      </c>
      <c r="AC1617" s="383">
        <v>36.0329260099222</v>
      </c>
    </row>
    <row r="1618" spans="2:29" s="299" customFormat="1" ht="12.75" customHeight="1" x14ac:dyDescent="0.15">
      <c r="B1618" s="298"/>
      <c r="C1618" s="326" t="s">
        <v>1598</v>
      </c>
      <c r="D1618" s="375" t="s">
        <v>1599</v>
      </c>
      <c r="E1618" s="436">
        <v>56.001008374644961</v>
      </c>
      <c r="F1618" s="434">
        <v>55.74778853326935</v>
      </c>
      <c r="G1618" s="434">
        <v>55.764839726694149</v>
      </c>
      <c r="H1618" s="434">
        <v>55.120581159498556</v>
      </c>
      <c r="I1618" s="434">
        <v>55.12329774424952</v>
      </c>
      <c r="J1618" s="434">
        <v>55.426285982585803</v>
      </c>
      <c r="K1618" s="434">
        <v>56.247240503177238</v>
      </c>
      <c r="L1618" s="434">
        <v>54.878057402545998</v>
      </c>
      <c r="M1618" s="434">
        <v>0</v>
      </c>
      <c r="N1618" s="434">
        <v>0</v>
      </c>
      <c r="O1618" s="434">
        <v>11.191246818539986</v>
      </c>
      <c r="P1618" s="434">
        <v>12.375249303192071</v>
      </c>
      <c r="Q1618" s="434">
        <v>22.656384351191555</v>
      </c>
      <c r="R1618" s="434">
        <v>33.018196256255401</v>
      </c>
      <c r="S1618" s="434">
        <v>0</v>
      </c>
      <c r="T1618" s="434">
        <v>3.7754974729384574</v>
      </c>
      <c r="U1618" s="434">
        <v>23.283499324519514</v>
      </c>
      <c r="V1618" s="434">
        <v>0</v>
      </c>
      <c r="W1618" s="434">
        <v>0</v>
      </c>
      <c r="X1618" s="434">
        <v>52.417003048192363</v>
      </c>
      <c r="Y1618" s="434">
        <v>60.339439021045962</v>
      </c>
      <c r="Z1618" s="434">
        <v>59.194144853444953</v>
      </c>
      <c r="AA1618" s="434">
        <v>56.310109780177193</v>
      </c>
      <c r="AB1618" s="437">
        <v>55.628316025998842</v>
      </c>
      <c r="AC1618" s="383">
        <v>34.770757736756742</v>
      </c>
    </row>
    <row r="1619" spans="2:29" s="299" customFormat="1" ht="12.75" customHeight="1" x14ac:dyDescent="0.15">
      <c r="B1619" s="298"/>
      <c r="C1619" s="326" t="s">
        <v>1600</v>
      </c>
      <c r="D1619" s="375"/>
      <c r="E1619" s="436">
        <v>49.352280548101099</v>
      </c>
      <c r="F1619" s="434">
        <v>47.611123019919198</v>
      </c>
      <c r="G1619" s="434">
        <v>47.0712542058899</v>
      </c>
      <c r="H1619" s="434">
        <v>46.566932430402602</v>
      </c>
      <c r="I1619" s="434">
        <v>48.650685448710597</v>
      </c>
      <c r="J1619" s="434">
        <v>47.756442077524198</v>
      </c>
      <c r="K1619" s="434">
        <v>47.257264122491399</v>
      </c>
      <c r="L1619" s="434">
        <v>45.812058354298898</v>
      </c>
      <c r="M1619" s="434">
        <v>0</v>
      </c>
      <c r="N1619" s="434">
        <v>0</v>
      </c>
      <c r="O1619" s="434">
        <v>11.6384923189733</v>
      </c>
      <c r="P1619" s="434">
        <v>12.6527984820454</v>
      </c>
      <c r="Q1619" s="434">
        <v>21.292842931223898</v>
      </c>
      <c r="R1619" s="434">
        <v>31.699104789608601</v>
      </c>
      <c r="S1619" s="434">
        <v>0</v>
      </c>
      <c r="T1619" s="434">
        <v>5.6989811080209902</v>
      </c>
      <c r="U1619" s="434">
        <v>22.3670752570841</v>
      </c>
      <c r="V1619" s="434">
        <v>0</v>
      </c>
      <c r="W1619" s="434">
        <v>0</v>
      </c>
      <c r="X1619" s="434">
        <v>46.774596477333198</v>
      </c>
      <c r="Y1619" s="434">
        <v>60.082592542372502</v>
      </c>
      <c r="Z1619" s="434">
        <v>59.8661906892902</v>
      </c>
      <c r="AA1619" s="434">
        <v>55.928085959371302</v>
      </c>
      <c r="AB1619" s="437">
        <v>53.0967876897056</v>
      </c>
      <c r="AC1619" s="383">
        <v>31.715649518848618</v>
      </c>
    </row>
    <row r="1620" spans="2:29" s="299" customFormat="1" ht="12.75" customHeight="1" x14ac:dyDescent="0.15">
      <c r="B1620" s="298"/>
      <c r="C1620" s="326" t="s">
        <v>1601</v>
      </c>
      <c r="D1620" s="375"/>
      <c r="E1620" s="436">
        <v>57.412907286821628</v>
      </c>
      <c r="F1620" s="434">
        <v>56.928962652967513</v>
      </c>
      <c r="G1620" s="434">
        <v>56.956499262948064</v>
      </c>
      <c r="H1620" s="434">
        <v>56.129575000723392</v>
      </c>
      <c r="I1620" s="434">
        <v>56.007011766813996</v>
      </c>
      <c r="J1620" s="434">
        <v>56.257147206714187</v>
      </c>
      <c r="K1620" s="434">
        <v>57.613529789912306</v>
      </c>
      <c r="L1620" s="434">
        <v>57.23058188866672</v>
      </c>
      <c r="M1620" s="434">
        <v>0</v>
      </c>
      <c r="N1620" s="434">
        <v>0</v>
      </c>
      <c r="O1620" s="434">
        <v>11.802460890315153</v>
      </c>
      <c r="P1620" s="434">
        <v>13.053515476582012</v>
      </c>
      <c r="Q1620" s="434">
        <v>23.905598175711376</v>
      </c>
      <c r="R1620" s="434">
        <v>34.845730575855562</v>
      </c>
      <c r="S1620" s="434">
        <v>0</v>
      </c>
      <c r="T1620" s="434">
        <v>3.9353509610782562</v>
      </c>
      <c r="U1620" s="434">
        <v>24.269316057228995</v>
      </c>
      <c r="V1620" s="434">
        <v>0</v>
      </c>
      <c r="W1620" s="434">
        <v>0</v>
      </c>
      <c r="X1620" s="434">
        <v>55.193435135105588</v>
      </c>
      <c r="Y1620" s="434">
        <v>61.845444817255427</v>
      </c>
      <c r="Z1620" s="434">
        <v>60.006809557579103</v>
      </c>
      <c r="AA1620" s="434">
        <v>56.908211450221231</v>
      </c>
      <c r="AB1620" s="437">
        <v>56.183781279969722</v>
      </c>
      <c r="AC1620" s="383">
        <v>35.686911218019596</v>
      </c>
    </row>
    <row r="1621" spans="2:29" s="299" customFormat="1" ht="12.75" customHeight="1" x14ac:dyDescent="0.15">
      <c r="B1621" s="298"/>
      <c r="C1621" s="326" t="s">
        <v>1602</v>
      </c>
      <c r="D1621" s="375"/>
      <c r="E1621" s="436">
        <v>55.293678405408023</v>
      </c>
      <c r="F1621" s="434">
        <v>54.827597166625431</v>
      </c>
      <c r="G1621" s="434">
        <v>54.854117343508875</v>
      </c>
      <c r="H1621" s="434">
        <v>54.05771656218883</v>
      </c>
      <c r="I1621" s="434">
        <v>53.939677390156369</v>
      </c>
      <c r="J1621" s="434">
        <v>54.180579814806983</v>
      </c>
      <c r="K1621" s="434">
        <v>55.486895517918377</v>
      </c>
      <c r="L1621" s="434">
        <v>55.118083013933578</v>
      </c>
      <c r="M1621" s="434">
        <v>0</v>
      </c>
      <c r="N1621" s="434">
        <v>0</v>
      </c>
      <c r="O1621" s="434">
        <v>11.130150941379418</v>
      </c>
      <c r="P1621" s="434">
        <v>12.309941030112624</v>
      </c>
      <c r="Q1621" s="434">
        <v>22.543850686085797</v>
      </c>
      <c r="R1621" s="434">
        <v>32.860794420438552</v>
      </c>
      <c r="S1621" s="434">
        <v>0</v>
      </c>
      <c r="T1621" s="434">
        <v>3.7111794405559735</v>
      </c>
      <c r="U1621" s="434">
        <v>22.886849909636858</v>
      </c>
      <c r="V1621" s="434">
        <v>0</v>
      </c>
      <c r="W1621" s="434">
        <v>0</v>
      </c>
      <c r="X1621" s="434">
        <v>52.095275792927957</v>
      </c>
      <c r="Y1621" s="434">
        <v>58.373889873036333</v>
      </c>
      <c r="Z1621" s="434">
        <v>56.638462268268242</v>
      </c>
      <c r="AA1621" s="434">
        <v>53.713796996409108</v>
      </c>
      <c r="AB1621" s="437">
        <v>53.030031084401834</v>
      </c>
      <c r="AC1621" s="383">
        <v>34.043856985741634</v>
      </c>
    </row>
    <row r="1622" spans="2:29" s="299" customFormat="1" ht="12.75" customHeight="1" x14ac:dyDescent="0.15">
      <c r="B1622" s="298"/>
      <c r="C1622" s="326" t="s">
        <v>1603</v>
      </c>
      <c r="D1622" s="375"/>
      <c r="E1622" s="436">
        <v>59.409049642294526</v>
      </c>
      <c r="F1622" s="434">
        <v>58.908279133789726</v>
      </c>
      <c r="G1622" s="434">
        <v>58.936773141611731</v>
      </c>
      <c r="H1622" s="434">
        <v>58.081098226918819</v>
      </c>
      <c r="I1622" s="434">
        <v>57.95427369230211</v>
      </c>
      <c r="J1622" s="434">
        <v>58.213105886465158</v>
      </c>
      <c r="K1622" s="434">
        <v>59.616647424896485</v>
      </c>
      <c r="L1622" s="434">
        <v>59.220385121685545</v>
      </c>
      <c r="M1622" s="434">
        <v>0</v>
      </c>
      <c r="N1622" s="434">
        <v>0</v>
      </c>
      <c r="O1622" s="434">
        <v>12.466516306759917</v>
      </c>
      <c r="P1622" s="434">
        <v>13.787960414500242</v>
      </c>
      <c r="Q1622" s="434">
        <v>25.250626310052379</v>
      </c>
      <c r="R1622" s="434">
        <v>36.806295948104299</v>
      </c>
      <c r="S1622" s="434">
        <v>0</v>
      </c>
      <c r="T1622" s="434">
        <v>4.1567701333679548</v>
      </c>
      <c r="U1622" s="434">
        <v>25.634808468598678</v>
      </c>
      <c r="V1622" s="434">
        <v>0</v>
      </c>
      <c r="W1622" s="434">
        <v>0</v>
      </c>
      <c r="X1622" s="434">
        <v>59.519511129578596</v>
      </c>
      <c r="Y1622" s="434">
        <v>66.692907084036136</v>
      </c>
      <c r="Z1622" s="434">
        <v>64.710159108055663</v>
      </c>
      <c r="AA1622" s="434">
        <v>61.368692064275422</v>
      </c>
      <c r="AB1622" s="437">
        <v>60.587480866325137</v>
      </c>
      <c r="AC1622" s="383">
        <v>37.555055837650762</v>
      </c>
    </row>
    <row r="1623" spans="2:29" s="299" customFormat="1" ht="12.75" customHeight="1" x14ac:dyDescent="0.15">
      <c r="B1623" s="298"/>
      <c r="C1623" s="326" t="s">
        <v>1604</v>
      </c>
      <c r="D1623" s="375" t="s">
        <v>1605</v>
      </c>
      <c r="E1623" s="436">
        <v>59.284892798736969</v>
      </c>
      <c r="F1623" s="434">
        <v>58.785168832569688</v>
      </c>
      <c r="G1623" s="434">
        <v>58.813603291786002</v>
      </c>
      <c r="H1623" s="434">
        <v>57.959716621428917</v>
      </c>
      <c r="I1623" s="434">
        <v>57.833157132861572</v>
      </c>
      <c r="J1623" s="434">
        <v>58.091448402898884</v>
      </c>
      <c r="K1623" s="434">
        <v>59.492056730173616</v>
      </c>
      <c r="L1623" s="434">
        <v>59.096622561347658</v>
      </c>
      <c r="M1623" s="434">
        <v>0</v>
      </c>
      <c r="N1623" s="434">
        <v>0</v>
      </c>
      <c r="O1623" s="434">
        <v>12.429805359629018</v>
      </c>
      <c r="P1623" s="434">
        <v>13.747358126470088</v>
      </c>
      <c r="Q1623" s="434">
        <v>25.176269177339382</v>
      </c>
      <c r="R1623" s="434">
        <v>36.697910096645344</v>
      </c>
      <c r="S1623" s="434">
        <v>0</v>
      </c>
      <c r="T1623" s="434">
        <v>4.1445294267546222</v>
      </c>
      <c r="U1623" s="434">
        <v>25.55932001013565</v>
      </c>
      <c r="V1623" s="434">
        <v>0</v>
      </c>
      <c r="W1623" s="434">
        <v>0</v>
      </c>
      <c r="X1623" s="434">
        <v>59.240899677943915</v>
      </c>
      <c r="Y1623" s="434">
        <v>66.380716891210696</v>
      </c>
      <c r="Z1623" s="434">
        <v>64.407250179160798</v>
      </c>
      <c r="AA1623" s="434">
        <v>61.081424577421814</v>
      </c>
      <c r="AB1623" s="437">
        <v>60.303870237227315</v>
      </c>
      <c r="AC1623" s="383">
        <v>37.43858417215592</v>
      </c>
    </row>
    <row r="1624" spans="2:29" s="299" customFormat="1" ht="12.75" customHeight="1" x14ac:dyDescent="0.15">
      <c r="B1624" s="298"/>
      <c r="C1624" s="326" t="s">
        <v>1606</v>
      </c>
      <c r="D1624" s="375" t="s">
        <v>1607</v>
      </c>
      <c r="E1624" s="436">
        <v>56.008996244101589</v>
      </c>
      <c r="F1624" s="434">
        <v>55.550213219692942</v>
      </c>
      <c r="G1624" s="434">
        <v>55.59544895775057</v>
      </c>
      <c r="H1624" s="434">
        <v>54.793055765890273</v>
      </c>
      <c r="I1624" s="434">
        <v>54.68277016412145</v>
      </c>
      <c r="J1624" s="434">
        <v>54.9203770067516</v>
      </c>
      <c r="K1624" s="434">
        <v>56.247784523249244</v>
      </c>
      <c r="L1624" s="434">
        <v>55.898024423866659</v>
      </c>
      <c r="M1624" s="434">
        <v>0</v>
      </c>
      <c r="N1624" s="434">
        <v>0</v>
      </c>
      <c r="O1624" s="434">
        <v>11.608944606467647</v>
      </c>
      <c r="P1624" s="434">
        <v>12.838815023700002</v>
      </c>
      <c r="Q1624" s="434">
        <v>23.507960439131057</v>
      </c>
      <c r="R1624" s="434">
        <v>34.262537811328421</v>
      </c>
      <c r="S1624" s="434">
        <v>0</v>
      </c>
      <c r="T1624" s="434">
        <v>3.8857362626751013</v>
      </c>
      <c r="U1624" s="434">
        <v>23.963342127955773</v>
      </c>
      <c r="V1624" s="434">
        <v>0</v>
      </c>
      <c r="W1624" s="434">
        <v>0</v>
      </c>
      <c r="X1624" s="434">
        <v>54.300434445092591</v>
      </c>
      <c r="Y1624" s="434">
        <v>60.718632325970972</v>
      </c>
      <c r="Z1624" s="434">
        <v>58.868624227167274</v>
      </c>
      <c r="AA1624" s="434">
        <v>55.834576817126639</v>
      </c>
      <c r="AB1624" s="437">
        <v>55.160983872567044</v>
      </c>
      <c r="AC1624" s="383">
        <v>34.943635761025284</v>
      </c>
    </row>
    <row r="1625" spans="2:29" s="299" customFormat="1" ht="12.75" customHeight="1" x14ac:dyDescent="0.15">
      <c r="B1625" s="298"/>
      <c r="C1625" s="326" t="s">
        <v>1608</v>
      </c>
      <c r="D1625" s="375" t="s">
        <v>1609</v>
      </c>
      <c r="E1625" s="436">
        <v>61.47295117529945</v>
      </c>
      <c r="F1625" s="434">
        <v>60.969411595039631</v>
      </c>
      <c r="G1625" s="434">
        <v>61.019060303344901</v>
      </c>
      <c r="H1625" s="434">
        <v>60.138389682295966</v>
      </c>
      <c r="I1625" s="434">
        <v>60.017345173957949</v>
      </c>
      <c r="J1625" s="434">
        <v>60.278131740677729</v>
      </c>
      <c r="K1625" s="434">
        <v>61.735034433519296</v>
      </c>
      <c r="L1625" s="434">
        <v>61.351153504485914</v>
      </c>
      <c r="M1625" s="434">
        <v>0</v>
      </c>
      <c r="N1625" s="434">
        <v>0</v>
      </c>
      <c r="O1625" s="434">
        <v>13.416458666597087</v>
      </c>
      <c r="P1625" s="434">
        <v>14.837820054511331</v>
      </c>
      <c r="Q1625" s="434">
        <v>27.168152683913</v>
      </c>
      <c r="R1625" s="434">
        <v>39.597219035941201</v>
      </c>
      <c r="S1625" s="434">
        <v>0</v>
      </c>
      <c r="T1625" s="434">
        <v>4.4907458623270013</v>
      </c>
      <c r="U1625" s="434">
        <v>27.694437356013008</v>
      </c>
      <c r="V1625" s="434">
        <v>0</v>
      </c>
      <c r="W1625" s="434">
        <v>0</v>
      </c>
      <c r="X1625" s="434">
        <v>63.422052909943915</v>
      </c>
      <c r="Y1625" s="434">
        <v>70.918407032104085</v>
      </c>
      <c r="Z1625" s="434">
        <v>68.757626686142117</v>
      </c>
      <c r="AA1625" s="434">
        <v>65.213907057794543</v>
      </c>
      <c r="AB1625" s="437">
        <v>64.42716109883132</v>
      </c>
      <c r="AC1625" s="383">
        <v>39.45522775219748</v>
      </c>
    </row>
    <row r="1626" spans="2:29" s="299" customFormat="1" ht="12.75" customHeight="1" x14ac:dyDescent="0.15">
      <c r="B1626" s="298"/>
      <c r="C1626" s="326" t="s">
        <v>1610</v>
      </c>
      <c r="D1626" s="375" t="s">
        <v>1611</v>
      </c>
      <c r="E1626" s="436">
        <v>55.91642290836365</v>
      </c>
      <c r="F1626" s="434">
        <v>55.458398174190464</v>
      </c>
      <c r="G1626" s="434">
        <v>55.503559145274075</v>
      </c>
      <c r="H1626" s="434">
        <v>54.702492172759335</v>
      </c>
      <c r="I1626" s="434">
        <v>54.592388854315054</v>
      </c>
      <c r="J1626" s="434">
        <v>54.829602973284878</v>
      </c>
      <c r="K1626" s="434">
        <v>56.154816511137547</v>
      </c>
      <c r="L1626" s="434">
        <v>55.805634505655568</v>
      </c>
      <c r="M1626" s="434">
        <v>0</v>
      </c>
      <c r="N1626" s="434">
        <v>0</v>
      </c>
      <c r="O1626" s="434">
        <v>11.62149528472546</v>
      </c>
      <c r="P1626" s="434">
        <v>12.852695341165234</v>
      </c>
      <c r="Q1626" s="434">
        <v>23.533375397852158</v>
      </c>
      <c r="R1626" s="434">
        <v>34.299579773620721</v>
      </c>
      <c r="S1626" s="434">
        <v>0</v>
      </c>
      <c r="T1626" s="434">
        <v>3.8899372152406237</v>
      </c>
      <c r="U1626" s="434">
        <v>23.989249409558472</v>
      </c>
      <c r="V1626" s="434">
        <v>0</v>
      </c>
      <c r="W1626" s="434">
        <v>0</v>
      </c>
      <c r="X1626" s="434">
        <v>54.100911637310823</v>
      </c>
      <c r="Y1626" s="434">
        <v>60.495526339248222</v>
      </c>
      <c r="Z1626" s="434">
        <v>58.652315954202514</v>
      </c>
      <c r="AA1626" s="434">
        <v>55.629416920125728</v>
      </c>
      <c r="AB1626" s="437">
        <v>54.958299041502052</v>
      </c>
      <c r="AC1626" s="383">
        <v>34.87442156498053</v>
      </c>
    </row>
    <row r="1627" spans="2:29" s="299" customFormat="1" ht="12.75" customHeight="1" x14ac:dyDescent="0.15">
      <c r="B1627" s="298"/>
      <c r="C1627" s="326" t="s">
        <v>1612</v>
      </c>
      <c r="D1627" s="375"/>
      <c r="E1627" s="436">
        <v>60.519552223331914</v>
      </c>
      <c r="F1627" s="434">
        <v>60.023822160899293</v>
      </c>
      <c r="G1627" s="434">
        <v>60.072700855311311</v>
      </c>
      <c r="H1627" s="434">
        <v>59.205688769131513</v>
      </c>
      <c r="I1627" s="434">
        <v>59.086521569515206</v>
      </c>
      <c r="J1627" s="434">
        <v>59.343263533940089</v>
      </c>
      <c r="K1627" s="434">
        <v>60.777570768552991</v>
      </c>
      <c r="L1627" s="434">
        <v>60.399643542220119</v>
      </c>
      <c r="M1627" s="434">
        <v>0</v>
      </c>
      <c r="N1627" s="434">
        <v>0</v>
      </c>
      <c r="O1627" s="434">
        <v>13.257411278329984</v>
      </c>
      <c r="P1627" s="434">
        <v>14.661922928012311</v>
      </c>
      <c r="Q1627" s="434">
        <v>26.846083810464574</v>
      </c>
      <c r="R1627" s="434">
        <v>39.127807962064708</v>
      </c>
      <c r="S1627" s="434">
        <v>0</v>
      </c>
      <c r="T1627" s="434">
        <v>4.4375096530914995</v>
      </c>
      <c r="U1627" s="434">
        <v>27.366129563289189</v>
      </c>
      <c r="V1627" s="434">
        <v>0</v>
      </c>
      <c r="W1627" s="434">
        <v>0</v>
      </c>
      <c r="X1627" s="434">
        <v>62.087870094271871</v>
      </c>
      <c r="Y1627" s="434">
        <v>69.426526595634769</v>
      </c>
      <c r="Z1627" s="434">
        <v>67.311201668943397</v>
      </c>
      <c r="AA1627" s="434">
        <v>63.84202976673793</v>
      </c>
      <c r="AB1627" s="437">
        <v>63.071834248679536</v>
      </c>
      <c r="AC1627" s="383">
        <v>38.786045458017597</v>
      </c>
    </row>
    <row r="1628" spans="2:29" s="299" customFormat="1" ht="12.75" customHeight="1" x14ac:dyDescent="0.15">
      <c r="B1628" s="298"/>
      <c r="C1628" s="326" t="s">
        <v>1613</v>
      </c>
      <c r="D1628" s="375"/>
      <c r="E1628" s="436">
        <v>60.361007085114096</v>
      </c>
      <c r="F1628" s="434">
        <v>59.866575703659436</v>
      </c>
      <c r="G1628" s="434">
        <v>59.915326348886083</v>
      </c>
      <c r="H1628" s="434">
        <v>59.050585603884294</v>
      </c>
      <c r="I1628" s="434">
        <v>58.931730590651405</v>
      </c>
      <c r="J1628" s="434">
        <v>59.187799959382154</v>
      </c>
      <c r="K1628" s="434">
        <v>60.618349690338732</v>
      </c>
      <c r="L1628" s="434">
        <v>60.241412532870115</v>
      </c>
      <c r="M1628" s="434">
        <v>0</v>
      </c>
      <c r="N1628" s="434">
        <v>0</v>
      </c>
      <c r="O1628" s="434">
        <v>13.154192769209699</v>
      </c>
      <c r="P1628" s="434">
        <v>14.547769282651721</v>
      </c>
      <c r="Q1628" s="434">
        <v>26.637067684430697</v>
      </c>
      <c r="R1628" s="434">
        <v>38.823169754936693</v>
      </c>
      <c r="S1628" s="434">
        <v>0</v>
      </c>
      <c r="T1628" s="434">
        <v>4.4029604397509088</v>
      </c>
      <c r="U1628" s="434">
        <v>27.15306450597047</v>
      </c>
      <c r="V1628" s="434">
        <v>0</v>
      </c>
      <c r="W1628" s="434">
        <v>0</v>
      </c>
      <c r="X1628" s="434">
        <v>61.838970430018875</v>
      </c>
      <c r="Y1628" s="434">
        <v>69.148207511187707</v>
      </c>
      <c r="Z1628" s="434">
        <v>67.041362560750002</v>
      </c>
      <c r="AA1628" s="434">
        <v>63.586097976034786</v>
      </c>
      <c r="AB1628" s="437">
        <v>62.818990040229778</v>
      </c>
      <c r="AC1628" s="383">
        <v>38.638526686248241</v>
      </c>
    </row>
    <row r="1629" spans="2:29" s="299" customFormat="1" ht="12.75" customHeight="1" x14ac:dyDescent="0.15">
      <c r="B1629" s="298"/>
      <c r="C1629" s="326" t="s">
        <v>1614</v>
      </c>
      <c r="D1629" s="375"/>
      <c r="E1629" s="436">
        <v>64.653411617982897</v>
      </c>
      <c r="F1629" s="434">
        <v>63.611479134226201</v>
      </c>
      <c r="G1629" s="434">
        <v>62.956482542598998</v>
      </c>
      <c r="H1629" s="434">
        <v>61.894031015100403</v>
      </c>
      <c r="I1629" s="434">
        <v>61.356388203855197</v>
      </c>
      <c r="J1629" s="434">
        <v>61.840865999433198</v>
      </c>
      <c r="K1629" s="434">
        <v>63.529651839695298</v>
      </c>
      <c r="L1629" s="434">
        <v>63.195173006764399</v>
      </c>
      <c r="M1629" s="434">
        <v>0</v>
      </c>
      <c r="N1629" s="434">
        <v>0</v>
      </c>
      <c r="O1629" s="434">
        <v>13.236460183757201</v>
      </c>
      <c r="P1629" s="434">
        <v>14.765129905742</v>
      </c>
      <c r="Q1629" s="434">
        <v>27.057871989314801</v>
      </c>
      <c r="R1629" s="434">
        <v>39.257883552492601</v>
      </c>
      <c r="S1629" s="434">
        <v>0</v>
      </c>
      <c r="T1629" s="434">
        <v>6.91490121054205</v>
      </c>
      <c r="U1629" s="434">
        <v>27.0927200985094</v>
      </c>
      <c r="V1629" s="434">
        <v>0</v>
      </c>
      <c r="W1629" s="434">
        <v>0</v>
      </c>
      <c r="X1629" s="434">
        <v>61.404554047521003</v>
      </c>
      <c r="Y1629" s="434">
        <v>65.225161593695304</v>
      </c>
      <c r="Z1629" s="434">
        <v>62.874418450383502</v>
      </c>
      <c r="AA1629" s="434">
        <v>59.743422576949698</v>
      </c>
      <c r="AB1629" s="437">
        <v>58.3001155548234</v>
      </c>
      <c r="AC1629" s="383">
        <v>39.121255105141145</v>
      </c>
    </row>
    <row r="1630" spans="2:29" s="299" customFormat="1" ht="12.75" customHeight="1" x14ac:dyDescent="0.15">
      <c r="B1630" s="298"/>
      <c r="C1630" s="326" t="s">
        <v>1615</v>
      </c>
      <c r="D1630" s="375"/>
      <c r="E1630" s="436">
        <v>67.234544768876532</v>
      </c>
      <c r="F1630" s="434">
        <v>66.24595891728103</v>
      </c>
      <c r="G1630" s="434">
        <v>65.794361366357009</v>
      </c>
      <c r="H1630" s="434">
        <v>64.511122875493612</v>
      </c>
      <c r="I1630" s="434">
        <v>63.924143361521814</v>
      </c>
      <c r="J1630" s="434">
        <v>64.695184740532582</v>
      </c>
      <c r="K1630" s="434">
        <v>67.670286766141317</v>
      </c>
      <c r="L1630" s="434">
        <v>68.750926387932324</v>
      </c>
      <c r="M1630" s="434">
        <v>0</v>
      </c>
      <c r="N1630" s="434">
        <v>16.243098574073105</v>
      </c>
      <c r="O1630" s="434">
        <v>249.87332880522092</v>
      </c>
      <c r="P1630" s="434">
        <v>209.64901688193584</v>
      </c>
      <c r="Q1630" s="434">
        <v>209.63612452116277</v>
      </c>
      <c r="R1630" s="434">
        <v>207.5384723592575</v>
      </c>
      <c r="S1630" s="434">
        <v>80.191049490830395</v>
      </c>
      <c r="T1630" s="434">
        <v>4.1908847654086649</v>
      </c>
      <c r="U1630" s="434">
        <v>25.845193462303335</v>
      </c>
      <c r="V1630" s="434">
        <v>0</v>
      </c>
      <c r="W1630" s="434">
        <v>0</v>
      </c>
      <c r="X1630" s="434">
        <v>63.373726365495635</v>
      </c>
      <c r="Y1630" s="434">
        <v>70.836190915150212</v>
      </c>
      <c r="Z1630" s="434">
        <v>69.319397757581996</v>
      </c>
      <c r="AA1630" s="434">
        <v>65.432921119474585</v>
      </c>
      <c r="AB1630" s="437">
        <v>64.288069345117719</v>
      </c>
      <c r="AC1630" s="383">
        <v>77.718500147797855</v>
      </c>
    </row>
    <row r="1631" spans="2:29" s="299" customFormat="1" ht="12.75" customHeight="1" x14ac:dyDescent="0.15">
      <c r="B1631" s="298"/>
      <c r="C1631" s="326" t="s">
        <v>1616</v>
      </c>
      <c r="D1631" s="375"/>
      <c r="E1631" s="436">
        <v>65.958061091624941</v>
      </c>
      <c r="F1631" s="434">
        <v>64.988244069467669</v>
      </c>
      <c r="G1631" s="434">
        <v>64.545220338808562</v>
      </c>
      <c r="H1631" s="434">
        <v>63.286344814828311</v>
      </c>
      <c r="I1631" s="434">
        <v>62.710509419866199</v>
      </c>
      <c r="J1631" s="434">
        <v>63.466912167230454</v>
      </c>
      <c r="K1631" s="434">
        <v>66.385530294764138</v>
      </c>
      <c r="L1631" s="434">
        <v>67.44565339721305</v>
      </c>
      <c r="M1631" s="434">
        <v>0</v>
      </c>
      <c r="N1631" s="434">
        <v>15.490471635771137</v>
      </c>
      <c r="O1631" s="434">
        <v>238.29540248996886</v>
      </c>
      <c r="P1631" s="434">
        <v>199.93489140431754</v>
      </c>
      <c r="Q1631" s="434">
        <v>199.92259641343495</v>
      </c>
      <c r="R1631" s="434">
        <v>197.92213934746766</v>
      </c>
      <c r="S1631" s="434">
        <v>76.475382570367273</v>
      </c>
      <c r="T1631" s="434">
        <v>3.9966993545782152</v>
      </c>
      <c r="U1631" s="434">
        <v>24.647651704082158</v>
      </c>
      <c r="V1631" s="434">
        <v>0</v>
      </c>
      <c r="W1631" s="434">
        <v>0</v>
      </c>
      <c r="X1631" s="434">
        <v>63.256866199369249</v>
      </c>
      <c r="Y1631" s="434">
        <v>70.705570080415583</v>
      </c>
      <c r="Z1631" s="434">
        <v>69.191573865847857</v>
      </c>
      <c r="AA1631" s="434">
        <v>65.312263830236816</v>
      </c>
      <c r="AB1631" s="437">
        <v>64.169523144752503</v>
      </c>
      <c r="AC1631" s="383">
        <v>75.337812818100531</v>
      </c>
    </row>
    <row r="1632" spans="2:29" s="299" customFormat="1" ht="12.75" customHeight="1" x14ac:dyDescent="0.15">
      <c r="B1632" s="298"/>
      <c r="C1632" s="326" t="s">
        <v>1617</v>
      </c>
      <c r="D1632" s="375"/>
      <c r="E1632" s="436">
        <v>65.588205049674343</v>
      </c>
      <c r="F1632" s="434">
        <v>64.623826220806791</v>
      </c>
      <c r="G1632" s="434">
        <v>64.183286720290269</v>
      </c>
      <c r="H1632" s="434">
        <v>62.931470268558407</v>
      </c>
      <c r="I1632" s="434">
        <v>62.358863837523835</v>
      </c>
      <c r="J1632" s="434">
        <v>63.111025099895492</v>
      </c>
      <c r="K1632" s="434">
        <v>66.013277243791237</v>
      </c>
      <c r="L1632" s="434">
        <v>67.067455766788257</v>
      </c>
      <c r="M1632" s="434">
        <v>0</v>
      </c>
      <c r="N1632" s="434">
        <v>15.182795722164665</v>
      </c>
      <c r="O1632" s="434">
        <v>233.56231511901913</v>
      </c>
      <c r="P1632" s="434">
        <v>195.96373082115096</v>
      </c>
      <c r="Q1632" s="434">
        <v>195.95168003668388</v>
      </c>
      <c r="R1632" s="434">
        <v>193.99095658695981</v>
      </c>
      <c r="S1632" s="434">
        <v>74.956407954616594</v>
      </c>
      <c r="T1632" s="434">
        <v>3.9173158371331676</v>
      </c>
      <c r="U1632" s="434">
        <v>24.158093417245006</v>
      </c>
      <c r="V1632" s="434">
        <v>0</v>
      </c>
      <c r="W1632" s="434">
        <v>0</v>
      </c>
      <c r="X1632" s="434">
        <v>62.798591038089327</v>
      </c>
      <c r="Y1632" s="434">
        <v>70.193331512828848</v>
      </c>
      <c r="Z1632" s="434">
        <v>68.690303702184593</v>
      </c>
      <c r="AA1632" s="434">
        <v>64.83909799008876</v>
      </c>
      <c r="AB1632" s="437">
        <v>63.704636084496734</v>
      </c>
      <c r="AC1632" s="383">
        <v>74.324444417916254</v>
      </c>
    </row>
    <row r="1633" spans="2:29" s="299" customFormat="1" ht="12.75" customHeight="1" x14ac:dyDescent="0.15">
      <c r="B1633" s="298"/>
      <c r="C1633" s="326" t="s">
        <v>1618</v>
      </c>
      <c r="D1633" s="375" t="s">
        <v>1619</v>
      </c>
      <c r="E1633" s="436">
        <v>67.887796998815233</v>
      </c>
      <c r="F1633" s="434">
        <v>66.889606026604127</v>
      </c>
      <c r="G1633" s="434">
        <v>66.433620744519132</v>
      </c>
      <c r="H1633" s="434">
        <v>65.137914281892392</v>
      </c>
      <c r="I1633" s="434">
        <v>64.545231662801811</v>
      </c>
      <c r="J1633" s="434">
        <v>65.323764495825486</v>
      </c>
      <c r="K1633" s="434">
        <v>68.327772674353128</v>
      </c>
      <c r="L1633" s="434">
        <v>69.418911813098148</v>
      </c>
      <c r="M1633" s="434">
        <v>0</v>
      </c>
      <c r="N1633" s="434">
        <v>15.802077716157253</v>
      </c>
      <c r="O1633" s="434">
        <v>243.08894900616792</v>
      </c>
      <c r="P1633" s="434">
        <v>203.95677849128367</v>
      </c>
      <c r="Q1633" s="434">
        <v>203.94423617456059</v>
      </c>
      <c r="R1633" s="434">
        <v>201.9035379461572</v>
      </c>
      <c r="S1633" s="434">
        <v>78.013760146538118</v>
      </c>
      <c r="T1633" s="434">
        <v>4.0770968950563198</v>
      </c>
      <c r="U1633" s="434">
        <v>25.143463472685475</v>
      </c>
      <c r="V1633" s="434">
        <v>0</v>
      </c>
      <c r="W1633" s="434">
        <v>0</v>
      </c>
      <c r="X1633" s="434">
        <v>65.262965717872063</v>
      </c>
      <c r="Y1633" s="434">
        <v>72.947894410026507</v>
      </c>
      <c r="Z1633" s="434">
        <v>71.385884007283749</v>
      </c>
      <c r="AA1633" s="434">
        <v>67.383547295484959</v>
      </c>
      <c r="AB1633" s="437">
        <v>66.204566251022072</v>
      </c>
      <c r="AC1633" s="383">
        <v>77.211640676175207</v>
      </c>
    </row>
    <row r="1634" spans="2:29" s="299" customFormat="1" ht="12.75" customHeight="1" x14ac:dyDescent="0.15">
      <c r="B1634" s="298"/>
      <c r="C1634" s="326" t="s">
        <v>1620</v>
      </c>
      <c r="D1634" s="375"/>
      <c r="E1634" s="436">
        <v>67.993156451365408</v>
      </c>
      <c r="F1634" s="434">
        <v>66.934726392615062</v>
      </c>
      <c r="G1634" s="434">
        <v>66.380822591411345</v>
      </c>
      <c r="H1634" s="434">
        <v>65.040586816422291</v>
      </c>
      <c r="I1634" s="434">
        <v>64.36103265110998</v>
      </c>
      <c r="J1634" s="434">
        <v>65.225942245439256</v>
      </c>
      <c r="K1634" s="434">
        <v>68.435291508366319</v>
      </c>
      <c r="L1634" s="434">
        <v>69.735516981760213</v>
      </c>
      <c r="M1634" s="434">
        <v>0</v>
      </c>
      <c r="N1634" s="434">
        <v>15.746370809549163</v>
      </c>
      <c r="O1634" s="434">
        <v>239.02347432733245</v>
      </c>
      <c r="P1634" s="434">
        <v>200.63660875435548</v>
      </c>
      <c r="Q1634" s="434">
        <v>200.56066291609145</v>
      </c>
      <c r="R1634" s="434">
        <v>198.75130480931497</v>
      </c>
      <c r="S1634" s="434">
        <v>76.843392492872439</v>
      </c>
      <c r="T1634" s="434">
        <v>3.9384654603940747</v>
      </c>
      <c r="U1634" s="434">
        <v>24.288523179796513</v>
      </c>
      <c r="V1634" s="434">
        <v>0</v>
      </c>
      <c r="W1634" s="434">
        <v>0</v>
      </c>
      <c r="X1634" s="434">
        <v>64.897256015596085</v>
      </c>
      <c r="Y1634" s="434">
        <v>72.642536571910682</v>
      </c>
      <c r="Z1634" s="434">
        <v>71.324871663905043</v>
      </c>
      <c r="AA1634" s="434">
        <v>67.325742961378452</v>
      </c>
      <c r="AB1634" s="437">
        <v>65.902218351799377</v>
      </c>
      <c r="AC1634" s="383">
        <v>76.499520998032736</v>
      </c>
    </row>
    <row r="1635" spans="2:29" s="299" customFormat="1" ht="12.75" customHeight="1" x14ac:dyDescent="0.15">
      <c r="B1635" s="298"/>
      <c r="C1635" s="326" t="s">
        <v>1621</v>
      </c>
      <c r="D1635" s="375" t="s">
        <v>1622</v>
      </c>
      <c r="E1635" s="436">
        <v>69.436083722714258</v>
      </c>
      <c r="F1635" s="434">
        <v>68.355192026994899</v>
      </c>
      <c r="G1635" s="434">
        <v>67.789533470722091</v>
      </c>
      <c r="H1635" s="434">
        <v>66.42085567523128</v>
      </c>
      <c r="I1635" s="434">
        <v>65.726880246240938</v>
      </c>
      <c r="J1635" s="434">
        <v>66.610144653113764</v>
      </c>
      <c r="K1635" s="434">
        <v>69.887601617116204</v>
      </c>
      <c r="L1635" s="434">
        <v>71.215420026216847</v>
      </c>
      <c r="M1635" s="434">
        <v>0</v>
      </c>
      <c r="N1635" s="434">
        <v>16.137018415516536</v>
      </c>
      <c r="O1635" s="434">
        <v>244.95334535255625</v>
      </c>
      <c r="P1635" s="434">
        <v>205.61415004480764</v>
      </c>
      <c r="Q1635" s="434">
        <v>205.53632008605257</v>
      </c>
      <c r="R1635" s="434">
        <v>203.68207408597684</v>
      </c>
      <c r="S1635" s="434">
        <v>78.749780172600353</v>
      </c>
      <c r="T1635" s="434">
        <v>4.0361738226507988</v>
      </c>
      <c r="U1635" s="434">
        <v>24.891090815693701</v>
      </c>
      <c r="V1635" s="434">
        <v>0</v>
      </c>
      <c r="W1635" s="434">
        <v>0</v>
      </c>
      <c r="X1635" s="434">
        <v>66.430373580916239</v>
      </c>
      <c r="Y1635" s="434">
        <v>74.358626829733637</v>
      </c>
      <c r="Z1635" s="434">
        <v>73.009833714779106</v>
      </c>
      <c r="AA1635" s="434">
        <v>68.916230533110507</v>
      </c>
      <c r="AB1635" s="437">
        <v>67.459076911804232</v>
      </c>
      <c r="AC1635" s="383">
        <v>78.30065857518953</v>
      </c>
    </row>
    <row r="1636" spans="2:29" s="299" customFormat="1" ht="12.75" customHeight="1" x14ac:dyDescent="0.15">
      <c r="B1636" s="298"/>
      <c r="C1636" s="326" t="s">
        <v>1623</v>
      </c>
      <c r="D1636" s="375"/>
      <c r="E1636" s="441">
        <v>69.270544590710799</v>
      </c>
      <c r="F1636" s="442">
        <v>68.212881040489904</v>
      </c>
      <c r="G1636" s="442">
        <v>67.532159592554095</v>
      </c>
      <c r="H1636" s="442">
        <v>66.238369127175105</v>
      </c>
      <c r="I1636" s="442">
        <v>65.484746202271296</v>
      </c>
      <c r="J1636" s="442">
        <v>66.328715331056898</v>
      </c>
      <c r="K1636" s="442">
        <v>68.748879253945404</v>
      </c>
      <c r="L1636" s="442">
        <v>69.285437251699193</v>
      </c>
      <c r="M1636" s="442">
        <v>0</v>
      </c>
      <c r="N1636" s="442">
        <v>15.7315524908825</v>
      </c>
      <c r="O1636" s="442">
        <v>241.301347441502</v>
      </c>
      <c r="P1636" s="442">
        <v>202.619247365598</v>
      </c>
      <c r="Q1636" s="442">
        <v>202.626818821341</v>
      </c>
      <c r="R1636" s="442">
        <v>200.84983631664301</v>
      </c>
      <c r="S1636" s="442">
        <v>77.272595295161295</v>
      </c>
      <c r="T1636" s="442">
        <v>77.210768640138397</v>
      </c>
      <c r="U1636" s="442">
        <v>97.344292075050106</v>
      </c>
      <c r="V1636" s="442">
        <v>206.15680791142501</v>
      </c>
      <c r="W1636" s="442">
        <v>0</v>
      </c>
      <c r="X1636" s="442">
        <v>63.3266494743552</v>
      </c>
      <c r="Y1636" s="442">
        <v>72.506084094383596</v>
      </c>
      <c r="Z1636" s="442">
        <v>72.000488358179794</v>
      </c>
      <c r="AA1636" s="442">
        <v>68.512061110555905</v>
      </c>
      <c r="AB1636" s="443">
        <v>66.756430302242705</v>
      </c>
      <c r="AC1636" s="383">
        <v>91.888196336973394</v>
      </c>
    </row>
    <row r="1637" spans="2:29" s="299" customFormat="1" ht="12.75" customHeight="1" thickBot="1" x14ac:dyDescent="0.2">
      <c r="B1637" s="298"/>
      <c r="C1637" s="384" t="s">
        <v>1624</v>
      </c>
      <c r="D1637" s="385"/>
      <c r="E1637" s="438">
        <v>69.180643287740594</v>
      </c>
      <c r="F1637" s="439">
        <v>68.123047622177694</v>
      </c>
      <c r="G1637" s="439">
        <v>67.4423965775011</v>
      </c>
      <c r="H1637" s="439">
        <v>66.149326661435197</v>
      </c>
      <c r="I1637" s="439">
        <v>65.395656710719706</v>
      </c>
      <c r="J1637" s="439">
        <v>66.238943049015901</v>
      </c>
      <c r="K1637" s="439">
        <v>68.659045835633194</v>
      </c>
      <c r="L1637" s="439">
        <v>69.198920246292701</v>
      </c>
      <c r="M1637" s="439">
        <v>0</v>
      </c>
      <c r="N1637" s="439">
        <v>15.712714172303601</v>
      </c>
      <c r="O1637" s="439">
        <v>241.000380478361</v>
      </c>
      <c r="P1637" s="439">
        <v>202.367660512783</v>
      </c>
      <c r="Q1637" s="439">
        <v>202.37612382638099</v>
      </c>
      <c r="R1637" s="439">
        <v>200.60149000389899</v>
      </c>
      <c r="S1637" s="439">
        <v>77.177205826995504</v>
      </c>
      <c r="T1637" s="439">
        <v>77.115407666077502</v>
      </c>
      <c r="U1637" s="439">
        <v>97.223436552855105</v>
      </c>
      <c r="V1637" s="439">
        <v>205.91172194395699</v>
      </c>
      <c r="W1637" s="439">
        <v>0</v>
      </c>
      <c r="X1637" s="439">
        <v>63.244939120442098</v>
      </c>
      <c r="Y1637" s="439">
        <v>72.408900684200006</v>
      </c>
      <c r="Z1637" s="439">
        <v>71.903304947996304</v>
      </c>
      <c r="AA1637" s="439">
        <v>68.418819323322495</v>
      </c>
      <c r="AB1637" s="440">
        <v>66.664161566510501</v>
      </c>
      <c r="AC1637" s="389">
        <v>91.771426942358346</v>
      </c>
    </row>
    <row r="1638" spans="2:29" s="299" customFormat="1" ht="12.75" customHeight="1" x14ac:dyDescent="0.15">
      <c r="B1638" s="298"/>
      <c r="C1638" s="302"/>
      <c r="D1638" s="375"/>
      <c r="E1638" s="434"/>
      <c r="F1638" s="434"/>
      <c r="G1638" s="434"/>
      <c r="H1638" s="434"/>
      <c r="I1638" s="434"/>
      <c r="J1638" s="434"/>
      <c r="K1638" s="434"/>
      <c r="L1638" s="434"/>
      <c r="M1638" s="434"/>
      <c r="N1638" s="434"/>
      <c r="O1638" s="434"/>
      <c r="P1638" s="434"/>
      <c r="Q1638" s="434"/>
      <c r="R1638" s="434"/>
      <c r="S1638" s="434"/>
      <c r="T1638" s="434"/>
      <c r="U1638" s="434"/>
      <c r="V1638" s="434"/>
      <c r="W1638" s="434"/>
      <c r="X1638" s="434"/>
      <c r="Y1638" s="434"/>
      <c r="Z1638" s="434"/>
      <c r="AA1638" s="434"/>
      <c r="AB1638" s="434"/>
      <c r="AC1638" s="391"/>
    </row>
    <row r="1639" spans="2:29" s="299" customFormat="1" ht="12.75" customHeight="1" x14ac:dyDescent="0.15">
      <c r="B1639" s="298"/>
      <c r="C1639" s="302"/>
      <c r="D1639" s="375"/>
      <c r="E1639" s="434"/>
      <c r="F1639" s="434"/>
      <c r="G1639" s="434"/>
      <c r="H1639" s="434"/>
      <c r="I1639" s="434"/>
      <c r="J1639" s="434"/>
      <c r="K1639" s="434"/>
      <c r="L1639" s="434"/>
      <c r="M1639" s="434"/>
      <c r="N1639" s="434"/>
      <c r="O1639" s="434"/>
      <c r="P1639" s="434"/>
      <c r="Q1639" s="434"/>
      <c r="R1639" s="434"/>
      <c r="S1639" s="434"/>
      <c r="T1639" s="434"/>
      <c r="U1639" s="434"/>
      <c r="V1639" s="434"/>
      <c r="W1639" s="434"/>
      <c r="X1639" s="434"/>
      <c r="Y1639" s="434"/>
      <c r="Z1639" s="434"/>
      <c r="AA1639" s="434"/>
      <c r="AB1639" s="434"/>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492.9</v>
      </c>
      <c r="F1642" s="151">
        <v>48.3</v>
      </c>
      <c r="G1642" s="151">
        <v>0</v>
      </c>
      <c r="H1642" s="151">
        <v>0</v>
      </c>
      <c r="I1642" s="151">
        <v>0</v>
      </c>
      <c r="J1642" s="151">
        <v>0</v>
      </c>
      <c r="K1642" s="151">
        <v>407.5</v>
      </c>
      <c r="L1642" s="151">
        <v>0</v>
      </c>
      <c r="M1642" s="151">
        <v>-333.7</v>
      </c>
      <c r="N1642" s="151">
        <v>-230.80000000000004</v>
      </c>
      <c r="O1642" s="151">
        <v>-262.70000000000005</v>
      </c>
      <c r="P1642" s="151">
        <v>-524.80000000000007</v>
      </c>
      <c r="Q1642" s="151">
        <v>-530.1</v>
      </c>
      <c r="R1642" s="151">
        <v>-528.9</v>
      </c>
      <c r="S1642" s="151">
        <v>-96.399999999999991</v>
      </c>
      <c r="T1642" s="151">
        <v>-22.6</v>
      </c>
      <c r="U1642" s="151">
        <v>-603.30000000000007</v>
      </c>
      <c r="V1642" s="151">
        <v>-709.1</v>
      </c>
      <c r="W1642" s="151">
        <v>-143.90000000000003</v>
      </c>
      <c r="X1642" s="151">
        <v>0</v>
      </c>
      <c r="Y1642" s="151">
        <v>785.7</v>
      </c>
      <c r="Z1642" s="151">
        <v>796</v>
      </c>
      <c r="AA1642" s="151">
        <v>646.00000000000011</v>
      </c>
      <c r="AB1642" s="152">
        <v>544.20000000000005</v>
      </c>
      <c r="AC1642" s="153">
        <v>-265.70000000000005</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0.3</v>
      </c>
      <c r="F1645" s="160">
        <v>0</v>
      </c>
      <c r="G1645" s="160">
        <v>0</v>
      </c>
      <c r="H1645" s="160">
        <v>0</v>
      </c>
      <c r="I1645" s="160">
        <v>0</v>
      </c>
      <c r="J1645" s="160">
        <v>0</v>
      </c>
      <c r="K1645" s="160">
        <v>0</v>
      </c>
      <c r="L1645" s="160">
        <v>0</v>
      </c>
      <c r="M1645" s="160">
        <v>0</v>
      </c>
      <c r="N1645" s="160">
        <v>-7.2</v>
      </c>
      <c r="O1645" s="160">
        <v>-8</v>
      </c>
      <c r="P1645" s="160">
        <v>-8</v>
      </c>
      <c r="Q1645" s="160">
        <v>-8</v>
      </c>
      <c r="R1645" s="160">
        <v>-1.8</v>
      </c>
      <c r="S1645" s="160">
        <v>-8</v>
      </c>
      <c r="T1645" s="160">
        <v>-8</v>
      </c>
      <c r="U1645" s="160">
        <v>-7.6</v>
      </c>
      <c r="V1645" s="160">
        <v>0</v>
      </c>
      <c r="W1645" s="160">
        <v>0</v>
      </c>
      <c r="X1645" s="160">
        <v>0</v>
      </c>
      <c r="Y1645" s="160">
        <v>8</v>
      </c>
      <c r="Z1645" s="160">
        <v>8</v>
      </c>
      <c r="AA1645" s="160">
        <v>8</v>
      </c>
      <c r="AB1645" s="160">
        <v>0.3</v>
      </c>
      <c r="AC1645" s="161">
        <v>-31.999999999999996</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-49.2</v>
      </c>
      <c r="N1647" s="160">
        <v>-49.2</v>
      </c>
      <c r="O1647" s="160">
        <v>0</v>
      </c>
      <c r="P1647" s="160">
        <v>0</v>
      </c>
      <c r="Q1647" s="160">
        <v>0</v>
      </c>
      <c r="R1647" s="160">
        <v>0</v>
      </c>
      <c r="S1647" s="160">
        <v>0</v>
      </c>
      <c r="T1647" s="160">
        <v>0</v>
      </c>
      <c r="U1647" s="160">
        <v>0</v>
      </c>
      <c r="V1647" s="160">
        <v>-49.2</v>
      </c>
      <c r="W1647" s="160">
        <v>-49.2</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117.5</v>
      </c>
      <c r="F1648" s="160">
        <v>0</v>
      </c>
      <c r="G1648" s="160">
        <v>0</v>
      </c>
      <c r="H1648" s="160">
        <v>0</v>
      </c>
      <c r="I1648" s="160">
        <v>0</v>
      </c>
      <c r="J1648" s="160">
        <v>0</v>
      </c>
      <c r="K1648" s="160">
        <v>129.80000000000001</v>
      </c>
      <c r="L1648" s="160">
        <v>0</v>
      </c>
      <c r="M1648" s="160">
        <v>0</v>
      </c>
      <c r="N1648" s="160">
        <v>0</v>
      </c>
      <c r="O1648" s="160">
        <v>-106.6</v>
      </c>
      <c r="P1648" s="160">
        <v>-117</v>
      </c>
      <c r="Q1648" s="160">
        <v>-119.2</v>
      </c>
      <c r="R1648" s="160">
        <v>-119.9</v>
      </c>
      <c r="S1648" s="160">
        <v>-4.0999999999999996</v>
      </c>
      <c r="T1648" s="160">
        <v>-4.0999999999999996</v>
      </c>
      <c r="U1648" s="160">
        <v>-118.5</v>
      </c>
      <c r="V1648" s="160">
        <v>-114.9</v>
      </c>
      <c r="W1648" s="160">
        <v>0</v>
      </c>
      <c r="X1648" s="160">
        <v>0</v>
      </c>
      <c r="Y1648" s="160">
        <v>124.8</v>
      </c>
      <c r="Z1648" s="160">
        <v>47.3</v>
      </c>
      <c r="AA1648" s="160">
        <v>130</v>
      </c>
      <c r="AB1648" s="160">
        <v>130</v>
      </c>
      <c r="AC1648" s="161">
        <v>-24.899999999999977</v>
      </c>
    </row>
    <row r="1649" spans="2:29" s="299" customFormat="1" ht="12.75" customHeight="1" x14ac:dyDescent="0.25">
      <c r="B1649" s="370"/>
      <c r="C1649" s="158" t="s">
        <v>1632</v>
      </c>
      <c r="D1649" s="159"/>
      <c r="E1649" s="160">
        <v>0</v>
      </c>
      <c r="F1649" s="160">
        <v>0</v>
      </c>
      <c r="G1649" s="160">
        <v>0</v>
      </c>
      <c r="H1649" s="160">
        <v>0</v>
      </c>
      <c r="I1649" s="160">
        <v>0</v>
      </c>
      <c r="J1649" s="160">
        <v>0</v>
      </c>
      <c r="K1649" s="160">
        <v>56.2</v>
      </c>
      <c r="L1649" s="160">
        <v>0</v>
      </c>
      <c r="M1649" s="160">
        <v>-10.4</v>
      </c>
      <c r="N1649" s="160">
        <v>-14.9</v>
      </c>
      <c r="O1649" s="160">
        <v>-22.1</v>
      </c>
      <c r="P1649" s="160">
        <v>-27.4</v>
      </c>
      <c r="Q1649" s="160">
        <v>-23.8</v>
      </c>
      <c r="R1649" s="160">
        <v>-28</v>
      </c>
      <c r="S1649" s="160">
        <v>-68.3</v>
      </c>
      <c r="T1649" s="160">
        <v>-4.4000000000000004</v>
      </c>
      <c r="U1649" s="160">
        <v>-27.5</v>
      </c>
      <c r="V1649" s="160">
        <v>-26.5</v>
      </c>
      <c r="W1649" s="160">
        <v>-23.6</v>
      </c>
      <c r="X1649" s="160">
        <v>0</v>
      </c>
      <c r="Y1649" s="160">
        <v>0</v>
      </c>
      <c r="Z1649" s="160">
        <v>80</v>
      </c>
      <c r="AA1649" s="160">
        <v>0</v>
      </c>
      <c r="AB1649" s="160">
        <v>80</v>
      </c>
      <c r="AC1649" s="161">
        <v>-60.699999999999989</v>
      </c>
    </row>
    <row r="1650" spans="2:29" s="299" customFormat="1" ht="12.75" customHeight="1" x14ac:dyDescent="0.25">
      <c r="B1650" s="370"/>
      <c r="C1650" s="158" t="s">
        <v>1633</v>
      </c>
      <c r="D1650" s="159"/>
      <c r="E1650" s="160">
        <v>29.4</v>
      </c>
      <c r="F1650" s="160">
        <v>0</v>
      </c>
      <c r="G1650" s="160">
        <v>0</v>
      </c>
      <c r="H1650" s="160">
        <v>0</v>
      </c>
      <c r="I1650" s="160">
        <v>0</v>
      </c>
      <c r="J1650" s="160">
        <v>0</v>
      </c>
      <c r="K1650" s="160">
        <v>0</v>
      </c>
      <c r="L1650" s="160">
        <v>0</v>
      </c>
      <c r="M1650" s="160">
        <v>-44.8</v>
      </c>
      <c r="N1650" s="160">
        <v>-48.4</v>
      </c>
      <c r="O1650" s="160">
        <v>-2.8</v>
      </c>
      <c r="P1650" s="160">
        <v>-42.9</v>
      </c>
      <c r="Q1650" s="160">
        <v>-2.8</v>
      </c>
      <c r="R1650" s="160">
        <v>-2.8</v>
      </c>
      <c r="S1650" s="160">
        <v>-2.8</v>
      </c>
      <c r="T1650" s="160">
        <v>-2.8</v>
      </c>
      <c r="U1650" s="160">
        <v>-43.4</v>
      </c>
      <c r="V1650" s="160">
        <v>-36.700000000000003</v>
      </c>
      <c r="W1650" s="160">
        <v>-20</v>
      </c>
      <c r="X1650" s="160">
        <v>0</v>
      </c>
      <c r="Y1650" s="160">
        <v>49.9</v>
      </c>
      <c r="Z1650" s="160">
        <v>49.9</v>
      </c>
      <c r="AA1650" s="160">
        <v>49.9</v>
      </c>
      <c r="AB1650" s="160">
        <v>34.1</v>
      </c>
      <c r="AC1650" s="161">
        <v>-36.999999999999993</v>
      </c>
    </row>
    <row r="1651" spans="2:29" s="299" customFormat="1" ht="12.75" customHeight="1" x14ac:dyDescent="0.25">
      <c r="B1651" s="370"/>
      <c r="C1651" s="158" t="s">
        <v>1634</v>
      </c>
      <c r="D1651" s="159"/>
      <c r="E1651" s="160">
        <v>69.5</v>
      </c>
      <c r="F1651" s="160">
        <v>0</v>
      </c>
      <c r="G1651" s="160">
        <v>0</v>
      </c>
      <c r="H1651" s="160">
        <v>0</v>
      </c>
      <c r="I1651" s="160">
        <v>0</v>
      </c>
      <c r="J1651" s="160">
        <v>0</v>
      </c>
      <c r="K1651" s="160">
        <v>0</v>
      </c>
      <c r="L1651" s="160">
        <v>0</v>
      </c>
      <c r="M1651" s="160">
        <v>0</v>
      </c>
      <c r="N1651" s="160">
        <v>0</v>
      </c>
      <c r="O1651" s="160">
        <v>-3.3</v>
      </c>
      <c r="P1651" s="160">
        <v>-78.599999999999994</v>
      </c>
      <c r="Q1651" s="160">
        <v>-137.4</v>
      </c>
      <c r="R1651" s="160">
        <v>-137.4</v>
      </c>
      <c r="S1651" s="160">
        <v>-3.3</v>
      </c>
      <c r="T1651" s="160">
        <v>-3.3</v>
      </c>
      <c r="U1651" s="160">
        <v>-137.4</v>
      </c>
      <c r="V1651" s="160">
        <v>-137.4</v>
      </c>
      <c r="W1651" s="160">
        <v>0</v>
      </c>
      <c r="X1651" s="160">
        <v>0</v>
      </c>
      <c r="Y1651" s="160">
        <v>137.4</v>
      </c>
      <c r="Z1651" s="160">
        <v>137.4</v>
      </c>
      <c r="AA1651" s="160">
        <v>137.4</v>
      </c>
      <c r="AB1651" s="160">
        <v>0</v>
      </c>
      <c r="AC1651" s="161">
        <v>-156.40000000000006</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-0.1</v>
      </c>
      <c r="S1652" s="160">
        <v>0</v>
      </c>
      <c r="T1652" s="160">
        <v>0</v>
      </c>
      <c r="U1652" s="160">
        <v>0</v>
      </c>
      <c r="V1652" s="160">
        <v>-2.5</v>
      </c>
      <c r="W1652" s="160">
        <v>0</v>
      </c>
      <c r="X1652" s="160">
        <v>0</v>
      </c>
      <c r="Y1652" s="160">
        <v>0</v>
      </c>
      <c r="Z1652" s="160">
        <v>2.2999999999999998</v>
      </c>
      <c r="AA1652" s="160">
        <v>0</v>
      </c>
      <c r="AB1652" s="160">
        <v>0</v>
      </c>
      <c r="AC1652" s="161">
        <v>-0.30000000000000027</v>
      </c>
    </row>
    <row r="1653" spans="2:29" s="299" customFormat="1" ht="12.75" customHeight="1" x14ac:dyDescent="0.25">
      <c r="B1653" s="370"/>
      <c r="C1653" s="158" t="s">
        <v>1636</v>
      </c>
      <c r="D1653" s="159"/>
      <c r="E1653" s="160">
        <v>30</v>
      </c>
      <c r="F1653" s="160">
        <v>0</v>
      </c>
      <c r="G1653" s="160">
        <v>0</v>
      </c>
      <c r="H1653" s="160">
        <v>0</v>
      </c>
      <c r="I1653" s="160">
        <v>0</v>
      </c>
      <c r="J1653" s="160">
        <v>0</v>
      </c>
      <c r="K1653" s="160">
        <v>23.3</v>
      </c>
      <c r="L1653" s="160">
        <v>0</v>
      </c>
      <c r="M1653" s="160">
        <v>-27.3</v>
      </c>
      <c r="N1653" s="160">
        <v>-30</v>
      </c>
      <c r="O1653" s="160">
        <v>-20</v>
      </c>
      <c r="P1653" s="160">
        <v>-30</v>
      </c>
      <c r="Q1653" s="160">
        <v>0</v>
      </c>
      <c r="R1653" s="160">
        <v>0</v>
      </c>
      <c r="S1653" s="160">
        <v>0</v>
      </c>
      <c r="T1653" s="160">
        <v>0</v>
      </c>
      <c r="U1653" s="160">
        <v>-30</v>
      </c>
      <c r="V1653" s="160">
        <v>-26.4</v>
      </c>
      <c r="W1653" s="160">
        <v>-11.4</v>
      </c>
      <c r="X1653" s="160">
        <v>0</v>
      </c>
      <c r="Y1653" s="160">
        <v>30</v>
      </c>
      <c r="Z1653" s="160">
        <v>30</v>
      </c>
      <c r="AA1653" s="160">
        <v>30</v>
      </c>
      <c r="AB1653" s="160">
        <v>23.3</v>
      </c>
      <c r="AC1653" s="161">
        <v>-8.5000000000000107</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-23.3</v>
      </c>
      <c r="N1654" s="160">
        <v>-17.3</v>
      </c>
      <c r="O1654" s="160">
        <v>0</v>
      </c>
      <c r="P1654" s="160">
        <v>0</v>
      </c>
      <c r="Q1654" s="160">
        <v>0</v>
      </c>
      <c r="R1654" s="160">
        <v>0</v>
      </c>
      <c r="S1654" s="160">
        <v>0</v>
      </c>
      <c r="T1654" s="160">
        <v>0</v>
      </c>
      <c r="U1654" s="160">
        <v>0</v>
      </c>
      <c r="V1654" s="160">
        <v>-16.2</v>
      </c>
      <c r="W1654" s="160">
        <v>-8.5</v>
      </c>
      <c r="X1654" s="160">
        <v>0</v>
      </c>
      <c r="Y1654" s="160">
        <v>41.1</v>
      </c>
      <c r="Z1654" s="160">
        <v>22.9</v>
      </c>
      <c r="AA1654" s="160">
        <v>0</v>
      </c>
      <c r="AB1654" s="160">
        <v>0</v>
      </c>
      <c r="AC1654" s="161">
        <v>-1.2999999999999972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-3</v>
      </c>
      <c r="N1655" s="160">
        <v>0</v>
      </c>
      <c r="O1655" s="160">
        <v>0</v>
      </c>
      <c r="P1655" s="160">
        <v>0</v>
      </c>
      <c r="Q1655" s="160">
        <v>0</v>
      </c>
      <c r="R1655" s="160">
        <v>0</v>
      </c>
      <c r="S1655" s="160">
        <v>0</v>
      </c>
      <c r="T1655" s="160">
        <v>0</v>
      </c>
      <c r="U1655" s="160">
        <v>0</v>
      </c>
      <c r="V1655" s="160">
        <v>-3</v>
      </c>
      <c r="W1655" s="160">
        <v>0</v>
      </c>
      <c r="X1655" s="160">
        <v>0</v>
      </c>
      <c r="Y1655" s="160">
        <v>3</v>
      </c>
      <c r="Z1655" s="160">
        <v>2.8</v>
      </c>
      <c r="AA1655" s="160">
        <v>0</v>
      </c>
      <c r="AB1655" s="160">
        <v>0</v>
      </c>
      <c r="AC1655" s="161">
        <v>-0.20000000000000018</v>
      </c>
    </row>
    <row r="1656" spans="2:29" s="299" customFormat="1" ht="12.75" customHeight="1" x14ac:dyDescent="0.25">
      <c r="B1656" s="370"/>
      <c r="C1656" s="158" t="s">
        <v>1639</v>
      </c>
      <c r="D1656" s="159"/>
      <c r="E1656" s="160">
        <v>48</v>
      </c>
      <c r="F1656" s="160">
        <v>24.4</v>
      </c>
      <c r="G1656" s="160">
        <v>0</v>
      </c>
      <c r="H1656" s="160">
        <v>0</v>
      </c>
      <c r="I1656" s="160">
        <v>0</v>
      </c>
      <c r="J1656" s="160">
        <v>0</v>
      </c>
      <c r="K1656" s="160">
        <v>0</v>
      </c>
      <c r="L1656" s="160">
        <v>0</v>
      </c>
      <c r="M1656" s="160">
        <v>0</v>
      </c>
      <c r="N1656" s="160">
        <v>0</v>
      </c>
      <c r="O1656" s="160">
        <v>-32.4</v>
      </c>
      <c r="P1656" s="160">
        <v>-48</v>
      </c>
      <c r="Q1656" s="160">
        <v>-48</v>
      </c>
      <c r="R1656" s="160">
        <v>-48</v>
      </c>
      <c r="S1656" s="160">
        <v>0</v>
      </c>
      <c r="T1656" s="160">
        <v>0</v>
      </c>
      <c r="U1656" s="160">
        <v>-48</v>
      </c>
      <c r="V1656" s="160">
        <v>-48</v>
      </c>
      <c r="W1656" s="160">
        <v>0</v>
      </c>
      <c r="X1656" s="160">
        <v>0</v>
      </c>
      <c r="Y1656" s="160">
        <v>48</v>
      </c>
      <c r="Z1656" s="160">
        <v>48</v>
      </c>
      <c r="AA1656" s="160">
        <v>48</v>
      </c>
      <c r="AB1656" s="160">
        <v>38.4</v>
      </c>
      <c r="AC1656" s="161">
        <v>-17.600000000000001</v>
      </c>
    </row>
    <row r="1657" spans="2:29" s="299" customFormat="1" ht="12.75" customHeight="1" x14ac:dyDescent="0.25">
      <c r="B1657" s="370"/>
      <c r="C1657" s="158" t="s">
        <v>1640</v>
      </c>
      <c r="D1657" s="159"/>
      <c r="E1657" s="160">
        <v>130</v>
      </c>
      <c r="F1657" s="160">
        <v>0.7</v>
      </c>
      <c r="G1657" s="160">
        <v>0</v>
      </c>
      <c r="H1657" s="160">
        <v>0</v>
      </c>
      <c r="I1657" s="160">
        <v>0</v>
      </c>
      <c r="J1657" s="160">
        <v>0</v>
      </c>
      <c r="K1657" s="160">
        <v>130</v>
      </c>
      <c r="L1657" s="160">
        <v>0</v>
      </c>
      <c r="M1657" s="160">
        <v>-76</v>
      </c>
      <c r="N1657" s="160">
        <v>0</v>
      </c>
      <c r="O1657" s="160">
        <v>0</v>
      </c>
      <c r="P1657" s="160">
        <v>-97.1</v>
      </c>
      <c r="Q1657" s="160">
        <v>-122.7</v>
      </c>
      <c r="R1657" s="160">
        <v>-122.7</v>
      </c>
      <c r="S1657" s="160">
        <v>0</v>
      </c>
      <c r="T1657" s="160">
        <v>0</v>
      </c>
      <c r="U1657" s="160">
        <v>-122.7</v>
      </c>
      <c r="V1657" s="160">
        <v>-122</v>
      </c>
      <c r="W1657" s="160">
        <v>0</v>
      </c>
      <c r="X1657" s="160">
        <v>0</v>
      </c>
      <c r="Y1657" s="160">
        <v>106.1</v>
      </c>
      <c r="Z1657" s="160">
        <v>130</v>
      </c>
      <c r="AA1657" s="160">
        <v>125.2</v>
      </c>
      <c r="AB1657" s="160">
        <v>130</v>
      </c>
      <c r="AC1657" s="161">
        <v>88.800000000000026</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-14</v>
      </c>
      <c r="N1658" s="160">
        <v>-28.4</v>
      </c>
      <c r="O1658" s="160">
        <v>-31.4</v>
      </c>
      <c r="P1658" s="160">
        <v>0</v>
      </c>
      <c r="Q1658" s="160">
        <v>0</v>
      </c>
      <c r="R1658" s="160">
        <v>0</v>
      </c>
      <c r="S1658" s="160">
        <v>-9.9</v>
      </c>
      <c r="T1658" s="160">
        <v>0</v>
      </c>
      <c r="U1658" s="160">
        <v>0</v>
      </c>
      <c r="V1658" s="160">
        <v>-25.9</v>
      </c>
      <c r="W1658" s="160">
        <v>-13.9</v>
      </c>
      <c r="X1658" s="160">
        <v>0</v>
      </c>
      <c r="Y1658" s="160">
        <v>60</v>
      </c>
      <c r="Z1658" s="160">
        <v>60</v>
      </c>
      <c r="AA1658" s="160">
        <v>0.1</v>
      </c>
      <c r="AB1658" s="160">
        <v>0</v>
      </c>
      <c r="AC1658" s="161">
        <v>-3.4</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-17.5</v>
      </c>
      <c r="N1659" s="160">
        <v>-35.4</v>
      </c>
      <c r="O1659" s="160">
        <v>-12.4</v>
      </c>
      <c r="P1659" s="160">
        <v>-7.6</v>
      </c>
      <c r="Q1659" s="160">
        <v>0</v>
      </c>
      <c r="R1659" s="160">
        <v>0</v>
      </c>
      <c r="S1659" s="160">
        <v>0</v>
      </c>
      <c r="T1659" s="160">
        <v>0</v>
      </c>
      <c r="U1659" s="160">
        <v>0</v>
      </c>
      <c r="V1659" s="160">
        <v>-32.200000000000003</v>
      </c>
      <c r="W1659" s="160">
        <v>-17.3</v>
      </c>
      <c r="X1659" s="160">
        <v>0</v>
      </c>
      <c r="Y1659" s="160">
        <v>60</v>
      </c>
      <c r="Z1659" s="160">
        <v>60</v>
      </c>
      <c r="AA1659" s="160">
        <v>0</v>
      </c>
      <c r="AB1659" s="160">
        <v>0</v>
      </c>
      <c r="AC1659" s="161">
        <v>-2.3999999999999915</v>
      </c>
    </row>
    <row r="1660" spans="2:29" s="299" customFormat="1" ht="12.75" customHeight="1" thickBot="1" x14ac:dyDescent="0.3">
      <c r="B1660" s="370"/>
      <c r="C1660" s="163" t="s">
        <v>1643</v>
      </c>
      <c r="D1660" s="164"/>
      <c r="E1660" s="165">
        <v>68.2</v>
      </c>
      <c r="F1660" s="165">
        <v>23.2</v>
      </c>
      <c r="G1660" s="165">
        <v>0</v>
      </c>
      <c r="H1660" s="165">
        <v>0</v>
      </c>
      <c r="I1660" s="165">
        <v>0</v>
      </c>
      <c r="J1660" s="165">
        <v>0</v>
      </c>
      <c r="K1660" s="165">
        <v>68.2</v>
      </c>
      <c r="L1660" s="165">
        <v>0</v>
      </c>
      <c r="M1660" s="165">
        <v>-68.2</v>
      </c>
      <c r="N1660" s="165">
        <v>0</v>
      </c>
      <c r="O1660" s="165">
        <v>-23.7</v>
      </c>
      <c r="P1660" s="165">
        <v>-68.2</v>
      </c>
      <c r="Q1660" s="165">
        <v>-68.2</v>
      </c>
      <c r="R1660" s="165">
        <v>-68.2</v>
      </c>
      <c r="S1660" s="165">
        <v>0</v>
      </c>
      <c r="T1660" s="165">
        <v>0</v>
      </c>
      <c r="U1660" s="165">
        <v>-68.2</v>
      </c>
      <c r="V1660" s="165">
        <v>-68.2</v>
      </c>
      <c r="W1660" s="165">
        <v>0</v>
      </c>
      <c r="X1660" s="165">
        <v>0</v>
      </c>
      <c r="Y1660" s="165">
        <v>68.2</v>
      </c>
      <c r="Z1660" s="165">
        <v>68.2</v>
      </c>
      <c r="AA1660" s="165">
        <v>68.2</v>
      </c>
      <c r="AB1660" s="165">
        <v>68.2</v>
      </c>
      <c r="AC1660" s="166">
        <v>-0.49999999999997158</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0</v>
      </c>
      <c r="I1665" s="170">
        <v>0</v>
      </c>
      <c r="J1665" s="170">
        <v>0</v>
      </c>
      <c r="K1665" s="170">
        <v>0</v>
      </c>
      <c r="L1665" s="170">
        <v>0</v>
      </c>
      <c r="M1665" s="170">
        <v>447.7585924</v>
      </c>
      <c r="N1665" s="170">
        <v>753.50650854000003</v>
      </c>
      <c r="O1665" s="170">
        <v>1420.8353704099998</v>
      </c>
      <c r="P1665" s="170">
        <v>1314.4995261800002</v>
      </c>
      <c r="Q1665" s="170">
        <v>1563.9447195700002</v>
      </c>
      <c r="R1665" s="170">
        <v>1409.1363639799999</v>
      </c>
      <c r="S1665" s="170">
        <v>1989.9557775200001</v>
      </c>
      <c r="T1665" s="170">
        <v>2124.9413329600002</v>
      </c>
      <c r="U1665" s="170">
        <v>1417.4985741300002</v>
      </c>
      <c r="V1665" s="170">
        <v>1571.3577520600002</v>
      </c>
      <c r="W1665" s="170">
        <v>1236.1298051399999</v>
      </c>
      <c r="X1665" s="170">
        <v>0</v>
      </c>
      <c r="Y1665" s="170">
        <v>0</v>
      </c>
      <c r="Z1665" s="170">
        <v>0</v>
      </c>
      <c r="AA1665" s="170">
        <v>0</v>
      </c>
      <c r="AB1665" s="171">
        <v>0</v>
      </c>
      <c r="AC1665" s="172">
        <v>15249.564322890004</v>
      </c>
    </row>
    <row r="1666" spans="2:29" s="299" customFormat="1" ht="12.75" customHeight="1" thickBot="1" x14ac:dyDescent="0.3">
      <c r="B1666" s="298"/>
      <c r="C1666" s="163" t="s">
        <v>14</v>
      </c>
      <c r="D1666" s="164"/>
      <c r="E1666" s="165">
        <v>0</v>
      </c>
      <c r="F1666" s="165">
        <v>0</v>
      </c>
      <c r="G1666" s="165">
        <v>0</v>
      </c>
      <c r="H1666" s="165">
        <v>0</v>
      </c>
      <c r="I1666" s="165">
        <v>0</v>
      </c>
      <c r="J1666" s="165">
        <v>0</v>
      </c>
      <c r="K1666" s="165">
        <v>0</v>
      </c>
      <c r="L1666" s="165">
        <v>0</v>
      </c>
      <c r="M1666" s="165">
        <v>447.7585924</v>
      </c>
      <c r="N1666" s="165">
        <v>753.50650854000003</v>
      </c>
      <c r="O1666" s="165">
        <v>1420.8353704099998</v>
      </c>
      <c r="P1666" s="165">
        <v>1314.4995261800002</v>
      </c>
      <c r="Q1666" s="165">
        <v>1563.9447195700002</v>
      </c>
      <c r="R1666" s="165">
        <v>1409.1363639799999</v>
      </c>
      <c r="S1666" s="165">
        <v>1989.9557775200001</v>
      </c>
      <c r="T1666" s="165">
        <v>2124.9413329600002</v>
      </c>
      <c r="U1666" s="165">
        <v>1417.4985741300002</v>
      </c>
      <c r="V1666" s="165">
        <v>1571.3577520600002</v>
      </c>
      <c r="W1666" s="165">
        <v>1236.1298051399999</v>
      </c>
      <c r="X1666" s="165">
        <v>0</v>
      </c>
      <c r="Y1666" s="165">
        <v>0</v>
      </c>
      <c r="Z1666" s="165">
        <v>0</v>
      </c>
      <c r="AA1666" s="165">
        <v>0</v>
      </c>
      <c r="AB1666" s="165">
        <v>0</v>
      </c>
      <c r="AC1666" s="166">
        <v>15249.564322890004</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2">
    <cfRule type="cellIs" dxfId="11" priority="1" stopIfTrue="1" operator="notEqual">
      <formula>0</formula>
    </cfRule>
  </conditionalFormatting>
  <conditionalFormatting sqref="E876:AB876 E880:AB1431 E1436:AB1481">
    <cfRule type="cellIs" dxfId="10" priority="70" stopIfTrue="1" operator="notEqual">
      <formula>0</formula>
    </cfRule>
  </conditionalFormatting>
  <conditionalFormatting sqref="E1516:AB1536">
    <cfRule type="cellIs" dxfId="9" priority="66" stopIfTrue="1" operator="lessThan">
      <formula>0.1</formula>
    </cfRule>
    <cfRule type="cellIs" dxfId="8" priority="67" stopIfTrue="1" operator="notEqual">
      <formula>0</formula>
    </cfRule>
  </conditionalFormatting>
  <conditionalFormatting sqref="E1541:AB1541">
    <cfRule type="cellIs" dxfId="7" priority="62" stopIfTrue="1" operator="notEqual">
      <formula>0</formula>
    </cfRule>
  </conditionalFormatting>
  <conditionalFormatting sqref="E1546:AB1586">
    <cfRule type="cellIs" dxfId="6" priority="68" stopIfTrue="1" operator="notEqual">
      <formula>0</formula>
    </cfRule>
  </conditionalFormatting>
  <conditionalFormatting sqref="E1591:AB1595">
    <cfRule type="cellIs" dxfId="5" priority="63" stopIfTrue="1" operator="notEqual">
      <formula>0</formula>
    </cfRule>
  </conditionalFormatting>
  <conditionalFormatting sqref="E1600:AB1635 E1637:AB1639">
    <cfRule type="cellIs" dxfId="4" priority="64" stopIfTrue="1" operator="lessThan">
      <formula>0.09</formula>
    </cfRule>
  </conditionalFormatting>
  <conditionalFormatting sqref="E1600:AB1637">
    <cfRule type="cellIs" dxfId="3" priority="65" stopIfTrue="1" operator="notEqual">
      <formula>0</formula>
    </cfRule>
  </conditionalFormatting>
  <conditionalFormatting sqref="E1643:AB1660">
    <cfRule type="cellIs" dxfId="2" priority="4" stopIfTrue="1" operator="notEqual">
      <formula>0</formula>
    </cfRule>
  </conditionalFormatting>
  <conditionalFormatting sqref="E1666:AB1666">
    <cfRule type="cellIs" dxfId="1" priority="60" stopIfTrue="1" operator="greaterThan">
      <formula>0</formula>
    </cfRule>
  </conditionalFormatting>
  <conditionalFormatting sqref="E1672:AB1672">
    <cfRule type="cellIs" dxfId="0" priority="56" operator="greaterThan">
      <formula>0</formula>
    </cfRule>
  </conditionalFormatting>
  <dataValidations count="1">
    <dataValidation type="date" allowBlank="1" showInputMessage="1" showErrorMessage="1" sqref="C4" xr:uid="{178C8BE9-7963-4B44-B424-F41AFBF2E0E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FDB51-B024-4247-89F1-F6B3515AEE96}">
  <dimension ref="A1:BM87"/>
  <sheetViews>
    <sheetView workbookViewId="0">
      <selection sqref="A1:XFD1048576"/>
    </sheetView>
  </sheetViews>
  <sheetFormatPr baseColWidth="10" defaultColWidth="9.140625" defaultRowHeight="41.25" customHeight="1" x14ac:dyDescent="0.25"/>
  <cols>
    <col min="1" max="1" width="26" style="472" bestFit="1" customWidth="1"/>
    <col min="2" max="2" width="11.7109375" style="472" bestFit="1" customWidth="1"/>
    <col min="3" max="3" width="9.7109375" style="472" bestFit="1" customWidth="1"/>
    <col min="4" max="4" width="29.140625" style="472" bestFit="1" customWidth="1"/>
    <col min="5" max="5" width="13.42578125" style="472" bestFit="1" customWidth="1"/>
    <col min="6" max="6" width="13" style="472" bestFit="1" customWidth="1"/>
    <col min="7" max="7" width="7.85546875" style="472" bestFit="1" customWidth="1"/>
    <col min="8" max="8" width="13.140625" style="472" bestFit="1" customWidth="1"/>
    <col min="9" max="9" width="5.140625" style="472" bestFit="1" customWidth="1"/>
    <col min="10" max="10" width="21.28515625" style="472" bestFit="1" customWidth="1"/>
    <col min="11" max="11" width="6" style="472" bestFit="1" customWidth="1"/>
    <col min="12" max="12" width="42.42578125" style="472" bestFit="1" customWidth="1"/>
    <col min="13" max="13" width="20.28515625" style="472" bestFit="1" customWidth="1"/>
    <col min="14" max="14" width="12.140625" style="472" bestFit="1" customWidth="1"/>
    <col min="15" max="15" width="218.140625" style="472" bestFit="1" customWidth="1"/>
    <col min="16" max="16" width="66.85546875" style="472" bestFit="1" customWidth="1"/>
    <col min="17" max="17" width="255.7109375" style="472" bestFit="1" customWidth="1"/>
    <col min="18" max="18" width="18.140625" style="472" bestFit="1" customWidth="1"/>
    <col min="19" max="19" width="20" style="472" bestFit="1" customWidth="1"/>
    <col min="20" max="22" width="16.28515625" style="472" bestFit="1" customWidth="1"/>
    <col min="23" max="24" width="13.42578125" style="472" bestFit="1" customWidth="1"/>
    <col min="25" max="26" width="13.5703125" style="472" bestFit="1" customWidth="1"/>
    <col min="27" max="27" width="255.7109375" style="472" bestFit="1" customWidth="1"/>
    <col min="28" max="28" width="12.42578125" style="472" bestFit="1" customWidth="1"/>
    <col min="29" max="29" width="255.7109375" style="472" bestFit="1" customWidth="1"/>
    <col min="30" max="30" width="12.28515625" style="472" bestFit="1" customWidth="1"/>
    <col min="31" max="31" width="255.7109375" style="472" bestFit="1" customWidth="1"/>
    <col min="32" max="32" width="10.85546875" style="472" bestFit="1" customWidth="1"/>
    <col min="33" max="33" width="16.5703125" style="472" bestFit="1" customWidth="1"/>
    <col min="34" max="34" width="20.85546875" style="472" bestFit="1" customWidth="1"/>
    <col min="35" max="35" width="27.42578125" style="472" bestFit="1" customWidth="1"/>
    <col min="36" max="36" width="26.140625" style="472" bestFit="1" customWidth="1"/>
    <col min="37" max="37" width="8.5703125" style="472" bestFit="1" customWidth="1"/>
    <col min="38" max="38" width="11.5703125" style="472" bestFit="1" customWidth="1"/>
    <col min="39" max="39" width="255.7109375" style="472" bestFit="1" customWidth="1"/>
    <col min="40" max="40" width="238.5703125" style="472" bestFit="1" customWidth="1"/>
    <col min="41" max="41" width="50.42578125" style="472" bestFit="1" customWidth="1"/>
    <col min="42" max="42" width="23.7109375" style="472" bestFit="1" customWidth="1"/>
    <col min="43" max="43" width="147.42578125" style="472" bestFit="1" customWidth="1"/>
    <col min="44" max="44" width="45.85546875" style="472" bestFit="1" customWidth="1"/>
    <col min="45" max="45" width="18.7109375" style="472" bestFit="1" customWidth="1"/>
    <col min="46" max="46" width="17" style="472" bestFit="1" customWidth="1"/>
    <col min="47" max="65" width="255.7109375" style="472" bestFit="1" customWidth="1"/>
    <col min="66" max="16384" width="9.140625" style="472"/>
  </cols>
  <sheetData>
    <row r="1" spans="1:65" ht="41.25" customHeight="1" x14ac:dyDescent="0.25">
      <c r="A1" s="471" t="s">
        <v>3746</v>
      </c>
      <c r="B1" s="471"/>
      <c r="C1" s="471"/>
      <c r="D1" s="471"/>
    </row>
    <row r="2" spans="1:65" ht="21.75" customHeight="1" x14ac:dyDescent="0.25">
      <c r="A2" s="472" t="s">
        <v>3747</v>
      </c>
    </row>
    <row r="3" spans="1:65" ht="41.25" customHeight="1" x14ac:dyDescent="0.25">
      <c r="A3" s="473" t="s">
        <v>3748</v>
      </c>
      <c r="B3" s="473" t="s">
        <v>3749</v>
      </c>
      <c r="C3" s="473" t="s">
        <v>3750</v>
      </c>
      <c r="D3" s="473" t="s">
        <v>3751</v>
      </c>
      <c r="E3" s="473" t="s">
        <v>3752</v>
      </c>
      <c r="F3" s="473" t="s">
        <v>3753</v>
      </c>
      <c r="G3" s="473" t="s">
        <v>3754</v>
      </c>
      <c r="H3" s="473" t="s">
        <v>3755</v>
      </c>
      <c r="I3" s="473" t="s">
        <v>3756</v>
      </c>
      <c r="J3" s="473" t="s">
        <v>3757</v>
      </c>
      <c r="K3" s="473" t="s">
        <v>3756</v>
      </c>
      <c r="L3" s="473" t="s">
        <v>3758</v>
      </c>
      <c r="M3" s="473" t="s">
        <v>3759</v>
      </c>
      <c r="N3" s="473" t="s">
        <v>3760</v>
      </c>
      <c r="O3" s="473" t="s">
        <v>3761</v>
      </c>
      <c r="P3" s="473" t="s">
        <v>3762</v>
      </c>
      <c r="Q3" s="473" t="s">
        <v>3763</v>
      </c>
      <c r="R3" s="473" t="s">
        <v>3764</v>
      </c>
      <c r="S3" s="473" t="s">
        <v>3765</v>
      </c>
      <c r="T3" s="473" t="s">
        <v>3766</v>
      </c>
      <c r="U3" s="473" t="s">
        <v>3767</v>
      </c>
      <c r="V3" s="473" t="s">
        <v>3768</v>
      </c>
      <c r="W3" s="473" t="s">
        <v>3769</v>
      </c>
      <c r="X3" s="473" t="s">
        <v>3770</v>
      </c>
      <c r="Y3" s="473" t="s">
        <v>3771</v>
      </c>
      <c r="Z3" s="473" t="s">
        <v>3772</v>
      </c>
      <c r="AA3" s="473" t="s">
        <v>3773</v>
      </c>
      <c r="AB3" s="473" t="s">
        <v>3774</v>
      </c>
      <c r="AC3" s="473" t="s">
        <v>3775</v>
      </c>
      <c r="AD3" s="473" t="s">
        <v>3776</v>
      </c>
      <c r="AE3" s="473" t="s">
        <v>3777</v>
      </c>
      <c r="AF3" s="473" t="s">
        <v>3778</v>
      </c>
      <c r="AG3" s="473" t="s">
        <v>3779</v>
      </c>
      <c r="AH3" s="473" t="s">
        <v>3780</v>
      </c>
      <c r="AI3" s="473" t="s">
        <v>3781</v>
      </c>
      <c r="AJ3" s="473" t="s">
        <v>3782</v>
      </c>
      <c r="AK3" s="473" t="s">
        <v>3783</v>
      </c>
      <c r="AL3" s="473" t="s">
        <v>3784</v>
      </c>
      <c r="AM3" s="473" t="s">
        <v>3785</v>
      </c>
      <c r="AN3" s="473" t="s">
        <v>3786</v>
      </c>
      <c r="AO3" s="473" t="s">
        <v>3787</v>
      </c>
      <c r="AP3" s="473" t="s">
        <v>3788</v>
      </c>
      <c r="AQ3" s="473" t="s">
        <v>3789</v>
      </c>
      <c r="AR3" s="473" t="s">
        <v>3790</v>
      </c>
      <c r="AS3" s="473" t="s">
        <v>3791</v>
      </c>
      <c r="AT3" s="473" t="s">
        <v>3792</v>
      </c>
      <c r="AU3" s="473" t="s">
        <v>3793</v>
      </c>
      <c r="AV3" s="473" t="s">
        <v>3793</v>
      </c>
      <c r="AW3" s="473" t="s">
        <v>3793</v>
      </c>
      <c r="AX3" s="473" t="s">
        <v>3793</v>
      </c>
      <c r="AY3" s="473" t="s">
        <v>3793</v>
      </c>
      <c r="AZ3" s="473" t="s">
        <v>3793</v>
      </c>
      <c r="BA3" s="473" t="s">
        <v>3793</v>
      </c>
      <c r="BB3" s="473" t="s">
        <v>3793</v>
      </c>
      <c r="BC3" s="473" t="s">
        <v>3793</v>
      </c>
      <c r="BD3" s="473" t="s">
        <v>3793</v>
      </c>
      <c r="BE3" s="473" t="s">
        <v>3793</v>
      </c>
      <c r="BF3" s="473" t="s">
        <v>3793</v>
      </c>
      <c r="BG3" s="473" t="s">
        <v>3793</v>
      </c>
      <c r="BH3" s="473" t="s">
        <v>3793</v>
      </c>
      <c r="BI3" s="473" t="s">
        <v>3793</v>
      </c>
      <c r="BJ3" s="473" t="s">
        <v>3793</v>
      </c>
      <c r="BK3" s="473" t="s">
        <v>3793</v>
      </c>
      <c r="BL3" s="473" t="s">
        <v>3793</v>
      </c>
      <c r="BM3" s="473" t="s">
        <v>3793</v>
      </c>
    </row>
    <row r="4" spans="1:65" ht="41.25" customHeight="1" x14ac:dyDescent="0.25">
      <c r="A4" s="474">
        <v>2024127104</v>
      </c>
      <c r="B4" s="474" t="s">
        <v>3794</v>
      </c>
      <c r="C4" s="474" t="s">
        <v>3795</v>
      </c>
      <c r="D4" s="474" t="s">
        <v>3796</v>
      </c>
      <c r="E4" s="474">
        <v>2003</v>
      </c>
      <c r="F4" s="474" t="s">
        <v>3797</v>
      </c>
      <c r="G4" s="474" t="s">
        <v>3798</v>
      </c>
      <c r="H4" s="474" t="s">
        <v>3799</v>
      </c>
      <c r="I4" s="474">
        <v>472</v>
      </c>
      <c r="J4" s="474" t="s">
        <v>3800</v>
      </c>
      <c r="K4" s="474" t="s">
        <v>3801</v>
      </c>
      <c r="L4" s="474" t="s">
        <v>3802</v>
      </c>
      <c r="M4" s="474" t="s">
        <v>3803</v>
      </c>
      <c r="N4" s="474" t="s">
        <v>3804</v>
      </c>
      <c r="O4" s="474" t="s">
        <v>3805</v>
      </c>
      <c r="P4" s="474" t="s">
        <v>3806</v>
      </c>
      <c r="Q4" s="474" t="s">
        <v>3807</v>
      </c>
      <c r="R4" s="474" t="s">
        <v>3808</v>
      </c>
      <c r="S4" s="474" t="s">
        <v>3747</v>
      </c>
      <c r="T4" s="474" t="s">
        <v>3809</v>
      </c>
      <c r="U4" s="474" t="s">
        <v>3747</v>
      </c>
      <c r="V4" s="474" t="s">
        <v>3747</v>
      </c>
      <c r="W4" s="475">
        <v>45641.631944399996</v>
      </c>
      <c r="X4" s="475">
        <v>45641.791666700003</v>
      </c>
      <c r="Y4" s="475" t="s">
        <v>3747</v>
      </c>
      <c r="Z4" s="475" t="s">
        <v>3747</v>
      </c>
      <c r="AA4" s="474" t="s">
        <v>3810</v>
      </c>
      <c r="AB4" s="474" t="s">
        <v>3795</v>
      </c>
      <c r="AC4" s="474" t="s">
        <v>3810</v>
      </c>
      <c r="AD4" s="474" t="s">
        <v>3795</v>
      </c>
      <c r="AE4" s="474" t="s">
        <v>3810</v>
      </c>
      <c r="AF4" s="474" t="s">
        <v>3795</v>
      </c>
      <c r="AG4" s="474">
        <v>0</v>
      </c>
      <c r="AH4" s="474" t="s">
        <v>3747</v>
      </c>
      <c r="AI4" s="474" t="s">
        <v>3747</v>
      </c>
      <c r="AJ4" s="474" t="s">
        <v>3747</v>
      </c>
      <c r="AK4" s="474">
        <v>2025</v>
      </c>
      <c r="AL4" s="474">
        <v>472</v>
      </c>
      <c r="AM4" s="474" t="s">
        <v>3811</v>
      </c>
      <c r="AN4" s="474" t="s">
        <v>3812</v>
      </c>
      <c r="AO4" s="474" t="s">
        <v>3813</v>
      </c>
      <c r="AP4" s="474" t="s">
        <v>3747</v>
      </c>
      <c r="AQ4" s="474" t="s">
        <v>3814</v>
      </c>
      <c r="AR4" s="474" t="s">
        <v>3815</v>
      </c>
      <c r="AS4" s="474" t="s">
        <v>3816</v>
      </c>
      <c r="AT4" s="474" t="s">
        <v>3816</v>
      </c>
      <c r="AU4" s="474" t="s">
        <v>3817</v>
      </c>
      <c r="AV4" s="474" t="s">
        <v>3747</v>
      </c>
      <c r="AW4" s="474" t="s">
        <v>3747</v>
      </c>
      <c r="AX4" s="474" t="s">
        <v>3747</v>
      </c>
      <c r="AY4" s="474" t="s">
        <v>3747</v>
      </c>
      <c r="AZ4" s="474" t="s">
        <v>3747</v>
      </c>
      <c r="BA4" s="474" t="s">
        <v>3747</v>
      </c>
      <c r="BB4" s="474" t="s">
        <v>3747</v>
      </c>
      <c r="BC4" s="474" t="s">
        <v>3747</v>
      </c>
      <c r="BD4" s="474" t="s">
        <v>3747</v>
      </c>
      <c r="BE4" s="474" t="s">
        <v>3747</v>
      </c>
      <c r="BF4" s="474" t="s">
        <v>3747</v>
      </c>
      <c r="BG4" s="474" t="s">
        <v>3747</v>
      </c>
      <c r="BH4" s="474" t="s">
        <v>3747</v>
      </c>
      <c r="BI4" s="474" t="s">
        <v>3747</v>
      </c>
      <c r="BJ4" s="474" t="s">
        <v>3747</v>
      </c>
      <c r="BK4" s="474" t="s">
        <v>3747</v>
      </c>
      <c r="BL4" s="474" t="s">
        <v>3747</v>
      </c>
      <c r="BM4" s="474" t="s">
        <v>3747</v>
      </c>
    </row>
    <row r="5" spans="1:65" ht="41.25" customHeight="1" x14ac:dyDescent="0.25">
      <c r="A5" s="474">
        <v>2024122691</v>
      </c>
      <c r="B5" s="474" t="s">
        <v>3794</v>
      </c>
      <c r="C5" s="474" t="s">
        <v>3795</v>
      </c>
      <c r="D5" s="474" t="s">
        <v>3796</v>
      </c>
      <c r="E5" s="474">
        <v>2003</v>
      </c>
      <c r="F5" s="474" t="s">
        <v>3797</v>
      </c>
      <c r="G5" s="474" t="s">
        <v>3798</v>
      </c>
      <c r="H5" s="474" t="s">
        <v>3799</v>
      </c>
      <c r="I5" s="474">
        <v>472</v>
      </c>
      <c r="J5" s="474" t="s">
        <v>3800</v>
      </c>
      <c r="K5" s="474" t="s">
        <v>3818</v>
      </c>
      <c r="L5" s="474" t="s">
        <v>3819</v>
      </c>
      <c r="M5" s="474" t="s">
        <v>3803</v>
      </c>
      <c r="N5" s="474" t="s">
        <v>3804</v>
      </c>
      <c r="O5" s="474" t="s">
        <v>3820</v>
      </c>
      <c r="P5" s="474" t="s">
        <v>3806</v>
      </c>
      <c r="Q5" s="474" t="s">
        <v>3821</v>
      </c>
      <c r="R5" s="474" t="s">
        <v>3808</v>
      </c>
      <c r="S5" s="474" t="s">
        <v>3747</v>
      </c>
      <c r="T5" s="474" t="s">
        <v>3809</v>
      </c>
      <c r="U5" s="474" t="s">
        <v>3747</v>
      </c>
      <c r="V5" s="474" t="s">
        <v>3747</v>
      </c>
      <c r="W5" s="475">
        <v>45641.506944399996</v>
      </c>
      <c r="X5" s="475">
        <v>45641.625</v>
      </c>
      <c r="Y5" s="475" t="s">
        <v>3747</v>
      </c>
      <c r="Z5" s="475" t="s">
        <v>3747</v>
      </c>
      <c r="AA5" s="474" t="s">
        <v>3822</v>
      </c>
      <c r="AB5" s="474" t="s">
        <v>3795</v>
      </c>
      <c r="AC5" s="474" t="s">
        <v>3822</v>
      </c>
      <c r="AD5" s="474" t="s">
        <v>3795</v>
      </c>
      <c r="AE5" s="474" t="s">
        <v>3822</v>
      </c>
      <c r="AF5" s="474" t="s">
        <v>3795</v>
      </c>
      <c r="AG5" s="474">
        <v>0</v>
      </c>
      <c r="AH5" s="474" t="s">
        <v>3747</v>
      </c>
      <c r="AI5" s="474" t="s">
        <v>3747</v>
      </c>
      <c r="AJ5" s="474" t="s">
        <v>3747</v>
      </c>
      <c r="AK5" s="474">
        <v>2025</v>
      </c>
      <c r="AL5" s="474">
        <v>472</v>
      </c>
      <c r="AM5" s="474" t="s">
        <v>3811</v>
      </c>
      <c r="AN5" s="474" t="s">
        <v>3812</v>
      </c>
      <c r="AO5" s="474" t="s">
        <v>3813</v>
      </c>
      <c r="AP5" s="474" t="s">
        <v>3747</v>
      </c>
      <c r="AQ5" s="474" t="s">
        <v>3823</v>
      </c>
      <c r="AR5" s="474" t="s">
        <v>3816</v>
      </c>
      <c r="AS5" s="474" t="s">
        <v>3816</v>
      </c>
      <c r="AT5" s="474" t="s">
        <v>3816</v>
      </c>
      <c r="AU5" s="474" t="s">
        <v>3824</v>
      </c>
      <c r="AV5" s="474" t="s">
        <v>3747</v>
      </c>
      <c r="AW5" s="474" t="s">
        <v>3747</v>
      </c>
      <c r="AX5" s="474" t="s">
        <v>3747</v>
      </c>
      <c r="AY5" s="474" t="s">
        <v>3747</v>
      </c>
      <c r="AZ5" s="474" t="s">
        <v>3747</v>
      </c>
      <c r="BA5" s="474" t="s">
        <v>3747</v>
      </c>
      <c r="BB5" s="474" t="s">
        <v>3747</v>
      </c>
      <c r="BC5" s="474" t="s">
        <v>3747</v>
      </c>
      <c r="BD5" s="474" t="s">
        <v>3747</v>
      </c>
      <c r="BE5" s="474" t="s">
        <v>3747</v>
      </c>
      <c r="BF5" s="474" t="s">
        <v>3747</v>
      </c>
      <c r="BG5" s="474" t="s">
        <v>3747</v>
      </c>
      <c r="BH5" s="474" t="s">
        <v>3747</v>
      </c>
      <c r="BI5" s="474" t="s">
        <v>3747</v>
      </c>
      <c r="BJ5" s="474" t="s">
        <v>3747</v>
      </c>
      <c r="BK5" s="474" t="s">
        <v>3747</v>
      </c>
      <c r="BL5" s="474" t="s">
        <v>3747</v>
      </c>
      <c r="BM5" s="474" t="s">
        <v>3747</v>
      </c>
    </row>
    <row r="6" spans="1:65" ht="41.25" customHeight="1" x14ac:dyDescent="0.25">
      <c r="A6" s="474">
        <v>2024127483</v>
      </c>
      <c r="B6" s="474" t="s">
        <v>3794</v>
      </c>
      <c r="C6" s="474" t="s">
        <v>3795</v>
      </c>
      <c r="D6" s="474" t="s">
        <v>3825</v>
      </c>
      <c r="E6" s="474">
        <v>400</v>
      </c>
      <c r="F6" s="474" t="s">
        <v>3797</v>
      </c>
      <c r="G6" s="474" t="s">
        <v>3826</v>
      </c>
      <c r="H6" s="474" t="s">
        <v>3799</v>
      </c>
      <c r="I6" s="474">
        <v>1871</v>
      </c>
      <c r="J6" s="474" t="s">
        <v>3827</v>
      </c>
      <c r="K6" s="474" t="s">
        <v>3828</v>
      </c>
      <c r="L6" s="474" t="s">
        <v>3829</v>
      </c>
      <c r="M6" s="474" t="s">
        <v>3830</v>
      </c>
      <c r="N6" s="474" t="s">
        <v>3804</v>
      </c>
      <c r="O6" s="474" t="s">
        <v>3831</v>
      </c>
      <c r="P6" s="474" t="s">
        <v>3832</v>
      </c>
      <c r="Q6" s="474" t="s">
        <v>3833</v>
      </c>
      <c r="R6" s="474" t="s">
        <v>3808</v>
      </c>
      <c r="S6" s="474" t="s">
        <v>3747</v>
      </c>
      <c r="T6" s="474" t="s">
        <v>3809</v>
      </c>
      <c r="U6" s="474" t="s">
        <v>3747</v>
      </c>
      <c r="V6" s="474" t="s">
        <v>3747</v>
      </c>
      <c r="W6" s="475">
        <v>45641.5</v>
      </c>
      <c r="X6" s="475">
        <v>45641.666666700003</v>
      </c>
      <c r="Y6" s="475" t="s">
        <v>3747</v>
      </c>
      <c r="Z6" s="475" t="s">
        <v>3747</v>
      </c>
      <c r="AA6" s="474" t="s">
        <v>3834</v>
      </c>
      <c r="AB6" s="474" t="s">
        <v>3795</v>
      </c>
      <c r="AC6" s="474" t="s">
        <v>3834</v>
      </c>
      <c r="AD6" s="474" t="s">
        <v>3795</v>
      </c>
      <c r="AE6" s="474" t="s">
        <v>3834</v>
      </c>
      <c r="AF6" s="474" t="s">
        <v>3795</v>
      </c>
      <c r="AG6" s="474">
        <v>0</v>
      </c>
      <c r="AH6" s="474" t="s">
        <v>3747</v>
      </c>
      <c r="AI6" s="474" t="s">
        <v>3747</v>
      </c>
      <c r="AJ6" s="474" t="s">
        <v>3747</v>
      </c>
      <c r="AK6" s="474">
        <v>441</v>
      </c>
      <c r="AL6" s="474">
        <v>1871</v>
      </c>
      <c r="AM6" s="474" t="s">
        <v>3835</v>
      </c>
      <c r="AN6" s="474" t="s">
        <v>3836</v>
      </c>
      <c r="AO6" s="474" t="s">
        <v>3837</v>
      </c>
      <c r="AP6" s="474" t="s">
        <v>3838</v>
      </c>
      <c r="AQ6" s="474" t="s">
        <v>3839</v>
      </c>
      <c r="AR6" s="474" t="s">
        <v>3816</v>
      </c>
      <c r="AS6" s="474" t="s">
        <v>3816</v>
      </c>
      <c r="AT6" s="474" t="s">
        <v>3816</v>
      </c>
      <c r="AU6" s="474" t="s">
        <v>3840</v>
      </c>
      <c r="AV6" s="474" t="s">
        <v>3747</v>
      </c>
      <c r="AW6" s="474" t="s">
        <v>3747</v>
      </c>
      <c r="AX6" s="474" t="s">
        <v>3747</v>
      </c>
      <c r="AY6" s="474" t="s">
        <v>3747</v>
      </c>
      <c r="AZ6" s="474" t="s">
        <v>3747</v>
      </c>
      <c r="BA6" s="474" t="s">
        <v>3747</v>
      </c>
      <c r="BB6" s="474" t="s">
        <v>3747</v>
      </c>
      <c r="BC6" s="474" t="s">
        <v>3747</v>
      </c>
      <c r="BD6" s="474" t="s">
        <v>3747</v>
      </c>
      <c r="BE6" s="474" t="s">
        <v>3747</v>
      </c>
      <c r="BF6" s="474" t="s">
        <v>3747</v>
      </c>
      <c r="BG6" s="474" t="s">
        <v>3747</v>
      </c>
      <c r="BH6" s="474" t="s">
        <v>3747</v>
      </c>
      <c r="BI6" s="474" t="s">
        <v>3747</v>
      </c>
      <c r="BJ6" s="474" t="s">
        <v>3747</v>
      </c>
      <c r="BK6" s="474" t="s">
        <v>3747</v>
      </c>
      <c r="BL6" s="474" t="s">
        <v>3747</v>
      </c>
      <c r="BM6" s="474" t="s">
        <v>3747</v>
      </c>
    </row>
    <row r="7" spans="1:65" ht="41.25" customHeight="1" x14ac:dyDescent="0.25">
      <c r="A7" s="474">
        <v>2024110161</v>
      </c>
      <c r="B7" s="474" t="s">
        <v>3794</v>
      </c>
      <c r="C7" s="474" t="s">
        <v>3795</v>
      </c>
      <c r="D7" s="474" t="s">
        <v>3841</v>
      </c>
      <c r="E7" s="474">
        <v>2050</v>
      </c>
      <c r="F7" s="474" t="s">
        <v>3797</v>
      </c>
      <c r="G7" s="474" t="s">
        <v>3798</v>
      </c>
      <c r="H7" s="474" t="s">
        <v>3799</v>
      </c>
      <c r="I7" s="474">
        <v>1662</v>
      </c>
      <c r="J7" s="474" t="s">
        <v>3842</v>
      </c>
      <c r="K7" s="474" t="s">
        <v>3843</v>
      </c>
      <c r="L7" s="474" t="s">
        <v>3844</v>
      </c>
      <c r="M7" s="474" t="s">
        <v>3845</v>
      </c>
      <c r="N7" s="474" t="s">
        <v>3804</v>
      </c>
      <c r="O7" s="474" t="s">
        <v>3846</v>
      </c>
      <c r="P7" s="474" t="s">
        <v>3847</v>
      </c>
      <c r="Q7" s="474" t="s">
        <v>3848</v>
      </c>
      <c r="R7" s="474" t="s">
        <v>3808</v>
      </c>
      <c r="S7" s="474" t="s">
        <v>3747</v>
      </c>
      <c r="T7" s="474" t="s">
        <v>3809</v>
      </c>
      <c r="U7" s="474" t="s">
        <v>3747</v>
      </c>
      <c r="V7" s="474" t="s">
        <v>3747</v>
      </c>
      <c r="W7" s="475">
        <v>45641.375</v>
      </c>
      <c r="X7" s="475">
        <v>45641.625</v>
      </c>
      <c r="Y7" s="475" t="s">
        <v>3747</v>
      </c>
      <c r="Z7" s="475" t="s">
        <v>3747</v>
      </c>
      <c r="AA7" s="474" t="s">
        <v>3849</v>
      </c>
      <c r="AB7" s="474" t="s">
        <v>3795</v>
      </c>
      <c r="AC7" s="474" t="s">
        <v>3849</v>
      </c>
      <c r="AD7" s="474" t="s">
        <v>3795</v>
      </c>
      <c r="AE7" s="474" t="s">
        <v>3849</v>
      </c>
      <c r="AF7" s="474" t="s">
        <v>3795</v>
      </c>
      <c r="AG7" s="474">
        <v>0</v>
      </c>
      <c r="AH7" s="474" t="s">
        <v>3747</v>
      </c>
      <c r="AI7" s="474" t="s">
        <v>3747</v>
      </c>
      <c r="AJ7" s="474" t="s">
        <v>3747</v>
      </c>
      <c r="AK7" s="474">
        <v>83</v>
      </c>
      <c r="AL7" s="474">
        <v>1662</v>
      </c>
      <c r="AM7" s="474" t="s">
        <v>3850</v>
      </c>
      <c r="AN7" s="474" t="s">
        <v>3851</v>
      </c>
      <c r="AO7" s="474" t="s">
        <v>3852</v>
      </c>
      <c r="AP7" s="474" t="s">
        <v>3838</v>
      </c>
      <c r="AQ7" s="474" t="s">
        <v>3853</v>
      </c>
      <c r="AR7" s="474" t="s">
        <v>3816</v>
      </c>
      <c r="AS7" s="474" t="s">
        <v>3816</v>
      </c>
      <c r="AT7" s="474" t="s">
        <v>3816</v>
      </c>
      <c r="AU7" s="474" t="s">
        <v>3854</v>
      </c>
      <c r="AV7" s="474" t="s">
        <v>3747</v>
      </c>
      <c r="AW7" s="474" t="s">
        <v>3747</v>
      </c>
      <c r="AX7" s="474" t="s">
        <v>3747</v>
      </c>
      <c r="AY7" s="474" t="s">
        <v>3747</v>
      </c>
      <c r="AZ7" s="474" t="s">
        <v>3747</v>
      </c>
      <c r="BA7" s="474" t="s">
        <v>3747</v>
      </c>
      <c r="BB7" s="474" t="s">
        <v>3747</v>
      </c>
      <c r="BC7" s="474" t="s">
        <v>3747</v>
      </c>
      <c r="BD7" s="474" t="s">
        <v>3747</v>
      </c>
      <c r="BE7" s="474" t="s">
        <v>3747</v>
      </c>
      <c r="BF7" s="474" t="s">
        <v>3747</v>
      </c>
      <c r="BG7" s="474" t="s">
        <v>3747</v>
      </c>
      <c r="BH7" s="474" t="s">
        <v>3747</v>
      </c>
      <c r="BI7" s="474" t="s">
        <v>3747</v>
      </c>
      <c r="BJ7" s="474" t="s">
        <v>3747</v>
      </c>
      <c r="BK7" s="474" t="s">
        <v>3747</v>
      </c>
      <c r="BL7" s="474" t="s">
        <v>3747</v>
      </c>
      <c r="BM7" s="474" t="s">
        <v>3747</v>
      </c>
    </row>
    <row r="8" spans="1:65" ht="41.25" customHeight="1" x14ac:dyDescent="0.25">
      <c r="A8" s="474">
        <v>2024110154</v>
      </c>
      <c r="B8" s="474" t="s">
        <v>3794</v>
      </c>
      <c r="C8" s="474" t="s">
        <v>3795</v>
      </c>
      <c r="D8" s="474" t="s">
        <v>3841</v>
      </c>
      <c r="E8" s="474">
        <v>83</v>
      </c>
      <c r="F8" s="474" t="s">
        <v>3797</v>
      </c>
      <c r="G8" s="474" t="s">
        <v>3798</v>
      </c>
      <c r="H8" s="474" t="s">
        <v>3799</v>
      </c>
      <c r="I8" s="474">
        <v>1676</v>
      </c>
      <c r="J8" s="474" t="s">
        <v>3855</v>
      </c>
      <c r="K8" s="474" t="s">
        <v>3856</v>
      </c>
      <c r="L8" s="474" t="s">
        <v>3857</v>
      </c>
      <c r="M8" s="474" t="s">
        <v>3830</v>
      </c>
      <c r="N8" s="474" t="s">
        <v>3804</v>
      </c>
      <c r="O8" s="474" t="s">
        <v>3858</v>
      </c>
      <c r="P8" s="474" t="s">
        <v>3859</v>
      </c>
      <c r="Q8" s="474" t="s">
        <v>3848</v>
      </c>
      <c r="R8" s="474" t="s">
        <v>3808</v>
      </c>
      <c r="S8" s="474" t="s">
        <v>3747</v>
      </c>
      <c r="T8" s="474" t="s">
        <v>3809</v>
      </c>
      <c r="U8" s="474" t="s">
        <v>3747</v>
      </c>
      <c r="V8" s="474" t="s">
        <v>3747</v>
      </c>
      <c r="W8" s="475">
        <v>45641.375</v>
      </c>
      <c r="X8" s="475">
        <v>45641.625</v>
      </c>
      <c r="Y8" s="475" t="s">
        <v>3747</v>
      </c>
      <c r="Z8" s="475" t="s">
        <v>3747</v>
      </c>
      <c r="AA8" s="474" t="s">
        <v>3849</v>
      </c>
      <c r="AB8" s="474" t="s">
        <v>3795</v>
      </c>
      <c r="AC8" s="474" t="s">
        <v>3849</v>
      </c>
      <c r="AD8" s="474" t="s">
        <v>3795</v>
      </c>
      <c r="AE8" s="474" t="s">
        <v>3849</v>
      </c>
      <c r="AF8" s="474" t="s">
        <v>3795</v>
      </c>
      <c r="AG8" s="474">
        <v>0</v>
      </c>
      <c r="AH8" s="474" t="s">
        <v>3747</v>
      </c>
      <c r="AI8" s="474" t="s">
        <v>3747</v>
      </c>
      <c r="AJ8" s="474" t="s">
        <v>3747</v>
      </c>
      <c r="AK8" s="474">
        <v>83</v>
      </c>
      <c r="AL8" s="474">
        <v>1676</v>
      </c>
      <c r="AM8" s="474" t="s">
        <v>3860</v>
      </c>
      <c r="AN8" s="474" t="s">
        <v>3851</v>
      </c>
      <c r="AO8" s="474" t="s">
        <v>3852</v>
      </c>
      <c r="AP8" s="474" t="s">
        <v>3838</v>
      </c>
      <c r="AQ8" s="474" t="s">
        <v>3861</v>
      </c>
      <c r="AR8" s="474" t="s">
        <v>3816</v>
      </c>
      <c r="AS8" s="474" t="s">
        <v>3816</v>
      </c>
      <c r="AT8" s="474" t="s">
        <v>3816</v>
      </c>
      <c r="AU8" s="474" t="s">
        <v>3862</v>
      </c>
      <c r="AV8" s="474" t="s">
        <v>3747</v>
      </c>
      <c r="AW8" s="474" t="s">
        <v>3747</v>
      </c>
      <c r="AX8" s="474" t="s">
        <v>3747</v>
      </c>
      <c r="AY8" s="474" t="s">
        <v>3747</v>
      </c>
      <c r="AZ8" s="474" t="s">
        <v>3747</v>
      </c>
      <c r="BA8" s="474" t="s">
        <v>3747</v>
      </c>
      <c r="BB8" s="474" t="s">
        <v>3747</v>
      </c>
      <c r="BC8" s="474" t="s">
        <v>3747</v>
      </c>
      <c r="BD8" s="474" t="s">
        <v>3747</v>
      </c>
      <c r="BE8" s="474" t="s">
        <v>3747</v>
      </c>
      <c r="BF8" s="474" t="s">
        <v>3747</v>
      </c>
      <c r="BG8" s="474" t="s">
        <v>3747</v>
      </c>
      <c r="BH8" s="474" t="s">
        <v>3747</v>
      </c>
      <c r="BI8" s="474" t="s">
        <v>3747</v>
      </c>
      <c r="BJ8" s="474" t="s">
        <v>3747</v>
      </c>
      <c r="BK8" s="474" t="s">
        <v>3747</v>
      </c>
      <c r="BL8" s="474" t="s">
        <v>3747</v>
      </c>
      <c r="BM8" s="474" t="s">
        <v>3747</v>
      </c>
    </row>
    <row r="9" spans="1:65" ht="41.25" customHeight="1" x14ac:dyDescent="0.25">
      <c r="A9" s="474">
        <v>2024123672</v>
      </c>
      <c r="B9" s="474" t="s">
        <v>3794</v>
      </c>
      <c r="C9" s="474" t="s">
        <v>3795</v>
      </c>
      <c r="D9" s="474" t="s">
        <v>3841</v>
      </c>
      <c r="E9" s="474">
        <v>2003</v>
      </c>
      <c r="F9" s="474" t="s">
        <v>3797</v>
      </c>
      <c r="G9" s="474" t="s">
        <v>3826</v>
      </c>
      <c r="H9" s="474" t="s">
        <v>3799</v>
      </c>
      <c r="I9" s="474">
        <v>472</v>
      </c>
      <c r="J9" s="474" t="s">
        <v>3800</v>
      </c>
      <c r="K9" s="474" t="s">
        <v>3818</v>
      </c>
      <c r="L9" s="474" t="s">
        <v>3863</v>
      </c>
      <c r="M9" s="474" t="s">
        <v>3845</v>
      </c>
      <c r="N9" s="474" t="s">
        <v>3804</v>
      </c>
      <c r="O9" s="474" t="s">
        <v>3864</v>
      </c>
      <c r="P9" s="474" t="s">
        <v>3865</v>
      </c>
      <c r="Q9" s="474" t="s">
        <v>3866</v>
      </c>
      <c r="R9" s="474" t="s">
        <v>3808</v>
      </c>
      <c r="S9" s="474" t="s">
        <v>3747</v>
      </c>
      <c r="T9" s="474" t="s">
        <v>3809</v>
      </c>
      <c r="U9" s="474" t="s">
        <v>3747</v>
      </c>
      <c r="V9" s="474" t="s">
        <v>3747</v>
      </c>
      <c r="W9" s="475">
        <v>45641.375</v>
      </c>
      <c r="X9" s="475">
        <v>45641.5</v>
      </c>
      <c r="Y9" s="475" t="s">
        <v>3747</v>
      </c>
      <c r="Z9" s="475" t="s">
        <v>3747</v>
      </c>
      <c r="AA9" s="474" t="s">
        <v>3867</v>
      </c>
      <c r="AB9" s="474" t="s">
        <v>3795</v>
      </c>
      <c r="AC9" s="474" t="s">
        <v>3867</v>
      </c>
      <c r="AD9" s="474" t="s">
        <v>3795</v>
      </c>
      <c r="AE9" s="474" t="s">
        <v>3867</v>
      </c>
      <c r="AF9" s="474" t="s">
        <v>3795</v>
      </c>
      <c r="AG9" s="474">
        <v>0</v>
      </c>
      <c r="AH9" s="474" t="s">
        <v>3747</v>
      </c>
      <c r="AI9" s="474" t="s">
        <v>3747</v>
      </c>
      <c r="AJ9" s="474" t="s">
        <v>3747</v>
      </c>
      <c r="AK9" s="474">
        <v>83</v>
      </c>
      <c r="AL9" s="474">
        <v>472</v>
      </c>
      <c r="AM9" s="474" t="s">
        <v>3811</v>
      </c>
      <c r="AN9" s="474" t="s">
        <v>3851</v>
      </c>
      <c r="AO9" s="474" t="s">
        <v>3868</v>
      </c>
      <c r="AP9" s="474" t="s">
        <v>3838</v>
      </c>
      <c r="AQ9" s="474" t="s">
        <v>3869</v>
      </c>
      <c r="AR9" s="474" t="s">
        <v>3816</v>
      </c>
      <c r="AS9" s="474" t="s">
        <v>3816</v>
      </c>
      <c r="AT9" s="474" t="s">
        <v>3816</v>
      </c>
      <c r="AU9" s="474" t="s">
        <v>3870</v>
      </c>
      <c r="AV9" s="474" t="s">
        <v>3747</v>
      </c>
      <c r="AW9" s="474" t="s">
        <v>3747</v>
      </c>
      <c r="AX9" s="474" t="s">
        <v>3747</v>
      </c>
      <c r="AY9" s="474" t="s">
        <v>3747</v>
      </c>
      <c r="AZ9" s="474" t="s">
        <v>3747</v>
      </c>
      <c r="BA9" s="474" t="s">
        <v>3747</v>
      </c>
      <c r="BB9" s="474" t="s">
        <v>3747</v>
      </c>
      <c r="BC9" s="474" t="s">
        <v>3747</v>
      </c>
      <c r="BD9" s="474" t="s">
        <v>3747</v>
      </c>
      <c r="BE9" s="474" t="s">
        <v>3747</v>
      </c>
      <c r="BF9" s="474" t="s">
        <v>3747</v>
      </c>
      <c r="BG9" s="474" t="s">
        <v>3747</v>
      </c>
      <c r="BH9" s="474" t="s">
        <v>3747</v>
      </c>
      <c r="BI9" s="474" t="s">
        <v>3747</v>
      </c>
      <c r="BJ9" s="474" t="s">
        <v>3747</v>
      </c>
      <c r="BK9" s="474" t="s">
        <v>3747</v>
      </c>
      <c r="BL9" s="474" t="s">
        <v>3747</v>
      </c>
      <c r="BM9" s="474" t="s">
        <v>3747</v>
      </c>
    </row>
    <row r="10" spans="1:65" ht="41.25" customHeight="1" x14ac:dyDescent="0.25">
      <c r="A10" s="474">
        <v>2024121970</v>
      </c>
      <c r="B10" s="474" t="s">
        <v>3794</v>
      </c>
      <c r="C10" s="474" t="s">
        <v>3795</v>
      </c>
      <c r="D10" s="474" t="s">
        <v>3796</v>
      </c>
      <c r="E10" s="474">
        <v>2003</v>
      </c>
      <c r="F10" s="474" t="s">
        <v>3797</v>
      </c>
      <c r="G10" s="474" t="s">
        <v>3798</v>
      </c>
      <c r="H10" s="474" t="s">
        <v>3799</v>
      </c>
      <c r="I10" s="474">
        <v>472</v>
      </c>
      <c r="J10" s="474" t="s">
        <v>3800</v>
      </c>
      <c r="K10" s="474" t="s">
        <v>3871</v>
      </c>
      <c r="L10" s="474" t="s">
        <v>3872</v>
      </c>
      <c r="M10" s="474" t="s">
        <v>3830</v>
      </c>
      <c r="N10" s="474" t="s">
        <v>3804</v>
      </c>
      <c r="O10" s="474" t="s">
        <v>3873</v>
      </c>
      <c r="P10" s="474" t="s">
        <v>3874</v>
      </c>
      <c r="Q10" s="474" t="s">
        <v>3875</v>
      </c>
      <c r="R10" s="474" t="s">
        <v>3808</v>
      </c>
      <c r="S10" s="474" t="s">
        <v>3747</v>
      </c>
      <c r="T10" s="474" t="s">
        <v>3809</v>
      </c>
      <c r="U10" s="474" t="s">
        <v>3747</v>
      </c>
      <c r="V10" s="474" t="s">
        <v>3747</v>
      </c>
      <c r="W10" s="475">
        <v>45641.375</v>
      </c>
      <c r="X10" s="475">
        <v>45641.5</v>
      </c>
      <c r="Y10" s="475" t="s">
        <v>3747</v>
      </c>
      <c r="Z10" s="475" t="s">
        <v>3747</v>
      </c>
      <c r="AA10" s="474" t="s">
        <v>3867</v>
      </c>
      <c r="AB10" s="474" t="s">
        <v>3795</v>
      </c>
      <c r="AC10" s="474" t="s">
        <v>3867</v>
      </c>
      <c r="AD10" s="474" t="s">
        <v>3795</v>
      </c>
      <c r="AE10" s="474" t="s">
        <v>3867</v>
      </c>
      <c r="AF10" s="474" t="s">
        <v>3795</v>
      </c>
      <c r="AG10" s="474">
        <v>0</v>
      </c>
      <c r="AH10" s="474" t="s">
        <v>3747</v>
      </c>
      <c r="AI10" s="474" t="s">
        <v>3747</v>
      </c>
      <c r="AJ10" s="474" t="s">
        <v>3747</v>
      </c>
      <c r="AK10" s="474">
        <v>2025</v>
      </c>
      <c r="AL10" s="474">
        <v>472</v>
      </c>
      <c r="AM10" s="474" t="s">
        <v>3811</v>
      </c>
      <c r="AN10" s="474" t="s">
        <v>3812</v>
      </c>
      <c r="AO10" s="474" t="s">
        <v>3813</v>
      </c>
      <c r="AP10" s="474" t="s">
        <v>3747</v>
      </c>
      <c r="AQ10" s="474" t="s">
        <v>3876</v>
      </c>
      <c r="AR10" s="474" t="s">
        <v>3816</v>
      </c>
      <c r="AS10" s="474" t="s">
        <v>3816</v>
      </c>
      <c r="AT10" s="474" t="s">
        <v>3816</v>
      </c>
      <c r="AU10" s="474" t="s">
        <v>3877</v>
      </c>
      <c r="AV10" s="474" t="s">
        <v>3747</v>
      </c>
      <c r="AW10" s="474" t="s">
        <v>3747</v>
      </c>
      <c r="AX10" s="474" t="s">
        <v>3747</v>
      </c>
      <c r="AY10" s="474" t="s">
        <v>3747</v>
      </c>
      <c r="AZ10" s="474" t="s">
        <v>3747</v>
      </c>
      <c r="BA10" s="474" t="s">
        <v>3747</v>
      </c>
      <c r="BB10" s="474" t="s">
        <v>3747</v>
      </c>
      <c r="BC10" s="474" t="s">
        <v>3747</v>
      </c>
      <c r="BD10" s="474" t="s">
        <v>3747</v>
      </c>
      <c r="BE10" s="474" t="s">
        <v>3747</v>
      </c>
      <c r="BF10" s="474" t="s">
        <v>3747</v>
      </c>
      <c r="BG10" s="474" t="s">
        <v>3747</v>
      </c>
      <c r="BH10" s="474" t="s">
        <v>3747</v>
      </c>
      <c r="BI10" s="474" t="s">
        <v>3747</v>
      </c>
      <c r="BJ10" s="474" t="s">
        <v>3747</v>
      </c>
      <c r="BK10" s="474" t="s">
        <v>3747</v>
      </c>
      <c r="BL10" s="474" t="s">
        <v>3747</v>
      </c>
      <c r="BM10" s="474" t="s">
        <v>3747</v>
      </c>
    </row>
    <row r="11" spans="1:65" ht="41.25" customHeight="1" x14ac:dyDescent="0.25">
      <c r="A11" s="474">
        <v>2024122622</v>
      </c>
      <c r="B11" s="474" t="s">
        <v>3794</v>
      </c>
      <c r="C11" s="474" t="s">
        <v>3795</v>
      </c>
      <c r="D11" s="474" t="s">
        <v>3796</v>
      </c>
      <c r="E11" s="474">
        <v>2003</v>
      </c>
      <c r="F11" s="474" t="s">
        <v>3797</v>
      </c>
      <c r="G11" s="474" t="s">
        <v>3798</v>
      </c>
      <c r="H11" s="474" t="s">
        <v>3799</v>
      </c>
      <c r="I11" s="474">
        <v>472</v>
      </c>
      <c r="J11" s="474" t="s">
        <v>3800</v>
      </c>
      <c r="K11" s="474" t="s">
        <v>3878</v>
      </c>
      <c r="L11" s="474" t="s">
        <v>3879</v>
      </c>
      <c r="M11" s="474" t="s">
        <v>3803</v>
      </c>
      <c r="N11" s="474" t="s">
        <v>3804</v>
      </c>
      <c r="O11" s="474" t="s">
        <v>3880</v>
      </c>
      <c r="P11" s="474" t="s">
        <v>3881</v>
      </c>
      <c r="Q11" s="474" t="s">
        <v>3882</v>
      </c>
      <c r="R11" s="474" t="s">
        <v>3808</v>
      </c>
      <c r="S11" s="474" t="s">
        <v>3747</v>
      </c>
      <c r="T11" s="474" t="s">
        <v>3809</v>
      </c>
      <c r="U11" s="474" t="s">
        <v>3747</v>
      </c>
      <c r="V11" s="474" t="s">
        <v>3747</v>
      </c>
      <c r="W11" s="475">
        <v>45641.375</v>
      </c>
      <c r="X11" s="475">
        <v>45641.541666700003</v>
      </c>
      <c r="Y11" s="475" t="s">
        <v>3747</v>
      </c>
      <c r="Z11" s="475" t="s">
        <v>3747</v>
      </c>
      <c r="AA11" s="474" t="s">
        <v>3883</v>
      </c>
      <c r="AB11" s="474" t="s">
        <v>3795</v>
      </c>
      <c r="AC11" s="474" t="s">
        <v>3883</v>
      </c>
      <c r="AD11" s="474" t="s">
        <v>3795</v>
      </c>
      <c r="AE11" s="474" t="s">
        <v>3883</v>
      </c>
      <c r="AF11" s="474" t="s">
        <v>3795</v>
      </c>
      <c r="AG11" s="474">
        <v>0</v>
      </c>
      <c r="AH11" s="474" t="s">
        <v>3747</v>
      </c>
      <c r="AI11" s="474" t="s">
        <v>3747</v>
      </c>
      <c r="AJ11" s="474" t="s">
        <v>3747</v>
      </c>
      <c r="AK11" s="474">
        <v>2025</v>
      </c>
      <c r="AL11" s="474">
        <v>472</v>
      </c>
      <c r="AM11" s="474" t="s">
        <v>3811</v>
      </c>
      <c r="AN11" s="474" t="s">
        <v>3812</v>
      </c>
      <c r="AO11" s="474" t="s">
        <v>3813</v>
      </c>
      <c r="AP11" s="474" t="s">
        <v>3747</v>
      </c>
      <c r="AQ11" s="474" t="s">
        <v>3884</v>
      </c>
      <c r="AR11" s="474" t="s">
        <v>3816</v>
      </c>
      <c r="AS11" s="474" t="s">
        <v>3816</v>
      </c>
      <c r="AT11" s="474" t="s">
        <v>3816</v>
      </c>
      <c r="AU11" s="474" t="s">
        <v>3885</v>
      </c>
      <c r="AV11" s="474" t="s">
        <v>3747</v>
      </c>
      <c r="AW11" s="474" t="s">
        <v>3747</v>
      </c>
      <c r="AX11" s="474" t="s">
        <v>3747</v>
      </c>
      <c r="AY11" s="474" t="s">
        <v>3747</v>
      </c>
      <c r="AZ11" s="474" t="s">
        <v>3747</v>
      </c>
      <c r="BA11" s="474" t="s">
        <v>3747</v>
      </c>
      <c r="BB11" s="474" t="s">
        <v>3747</v>
      </c>
      <c r="BC11" s="474" t="s">
        <v>3747</v>
      </c>
      <c r="BD11" s="474" t="s">
        <v>3747</v>
      </c>
      <c r="BE11" s="474" t="s">
        <v>3747</v>
      </c>
      <c r="BF11" s="474" t="s">
        <v>3747</v>
      </c>
      <c r="BG11" s="474" t="s">
        <v>3747</v>
      </c>
      <c r="BH11" s="474" t="s">
        <v>3747</v>
      </c>
      <c r="BI11" s="474" t="s">
        <v>3747</v>
      </c>
      <c r="BJ11" s="474" t="s">
        <v>3747</v>
      </c>
      <c r="BK11" s="474" t="s">
        <v>3747</v>
      </c>
      <c r="BL11" s="474" t="s">
        <v>3747</v>
      </c>
      <c r="BM11" s="474" t="s">
        <v>3747</v>
      </c>
    </row>
    <row r="12" spans="1:65" ht="41.25" customHeight="1" x14ac:dyDescent="0.25">
      <c r="A12" s="474">
        <v>2024118835</v>
      </c>
      <c r="B12" s="474" t="s">
        <v>3794</v>
      </c>
      <c r="C12" s="474" t="s">
        <v>3795</v>
      </c>
      <c r="D12" s="474" t="s">
        <v>3796</v>
      </c>
      <c r="E12" s="474">
        <v>2003</v>
      </c>
      <c r="F12" s="474" t="s">
        <v>3797</v>
      </c>
      <c r="G12" s="474" t="s">
        <v>3798</v>
      </c>
      <c r="H12" s="474" t="s">
        <v>3799</v>
      </c>
      <c r="I12" s="474">
        <v>628</v>
      </c>
      <c r="J12" s="474" t="s">
        <v>3886</v>
      </c>
      <c r="K12" s="474" t="s">
        <v>3887</v>
      </c>
      <c r="L12" s="474" t="s">
        <v>3888</v>
      </c>
      <c r="M12" s="474" t="s">
        <v>3830</v>
      </c>
      <c r="N12" s="474" t="s">
        <v>3804</v>
      </c>
      <c r="O12" s="474" t="s">
        <v>3889</v>
      </c>
      <c r="P12" s="474" t="s">
        <v>3890</v>
      </c>
      <c r="Q12" s="474" t="s">
        <v>3889</v>
      </c>
      <c r="R12" s="474" t="s">
        <v>3808</v>
      </c>
      <c r="S12" s="474" t="s">
        <v>3747</v>
      </c>
      <c r="T12" s="474" t="s">
        <v>3809</v>
      </c>
      <c r="U12" s="474" t="s">
        <v>3747</v>
      </c>
      <c r="V12" s="474" t="s">
        <v>3747</v>
      </c>
      <c r="W12" s="475">
        <v>45641.333333299997</v>
      </c>
      <c r="X12" s="475">
        <v>45641.791666700003</v>
      </c>
      <c r="Y12" s="475" t="s">
        <v>3747</v>
      </c>
      <c r="Z12" s="475" t="s">
        <v>3747</v>
      </c>
      <c r="AA12" s="474" t="s">
        <v>3891</v>
      </c>
      <c r="AB12" s="474" t="s">
        <v>3795</v>
      </c>
      <c r="AC12" s="474" t="s">
        <v>3891</v>
      </c>
      <c r="AD12" s="474" t="s">
        <v>3795</v>
      </c>
      <c r="AE12" s="474" t="s">
        <v>3891</v>
      </c>
      <c r="AF12" s="474" t="s">
        <v>3795</v>
      </c>
      <c r="AG12" s="474">
        <v>0</v>
      </c>
      <c r="AH12" s="474" t="s">
        <v>3747</v>
      </c>
      <c r="AI12" s="474" t="s">
        <v>3747</v>
      </c>
      <c r="AJ12" s="474" t="s">
        <v>3747</v>
      </c>
      <c r="AK12" s="474">
        <v>2025</v>
      </c>
      <c r="AL12" s="474">
        <v>628</v>
      </c>
      <c r="AM12" s="474" t="s">
        <v>3892</v>
      </c>
      <c r="AN12" s="474" t="s">
        <v>3893</v>
      </c>
      <c r="AO12" s="474" t="s">
        <v>3894</v>
      </c>
      <c r="AP12" s="474" t="s">
        <v>3838</v>
      </c>
      <c r="AQ12" s="474" t="s">
        <v>3895</v>
      </c>
      <c r="AR12" s="474" t="s">
        <v>3816</v>
      </c>
      <c r="AS12" s="474" t="s">
        <v>3816</v>
      </c>
      <c r="AT12" s="474" t="s">
        <v>3816</v>
      </c>
      <c r="AU12" s="474" t="s">
        <v>3896</v>
      </c>
      <c r="AV12" s="474" t="s">
        <v>3747</v>
      </c>
      <c r="AW12" s="474" t="s">
        <v>3747</v>
      </c>
      <c r="AX12" s="474" t="s">
        <v>3747</v>
      </c>
      <c r="AY12" s="474" t="s">
        <v>3747</v>
      </c>
      <c r="AZ12" s="474" t="s">
        <v>3747</v>
      </c>
      <c r="BA12" s="474" t="s">
        <v>3747</v>
      </c>
      <c r="BB12" s="474" t="s">
        <v>3747</v>
      </c>
      <c r="BC12" s="474" t="s">
        <v>3747</v>
      </c>
      <c r="BD12" s="474" t="s">
        <v>3747</v>
      </c>
      <c r="BE12" s="474" t="s">
        <v>3747</v>
      </c>
      <c r="BF12" s="474" t="s">
        <v>3747</v>
      </c>
      <c r="BG12" s="474" t="s">
        <v>3747</v>
      </c>
      <c r="BH12" s="474" t="s">
        <v>3747</v>
      </c>
      <c r="BI12" s="474" t="s">
        <v>3747</v>
      </c>
      <c r="BJ12" s="474" t="s">
        <v>3747</v>
      </c>
      <c r="BK12" s="474" t="s">
        <v>3747</v>
      </c>
      <c r="BL12" s="474" t="s">
        <v>3747</v>
      </c>
      <c r="BM12" s="474" t="s">
        <v>3747</v>
      </c>
    </row>
    <row r="13" spans="1:65" ht="41.25" customHeight="1" x14ac:dyDescent="0.25">
      <c r="A13" s="474">
        <v>2024124076</v>
      </c>
      <c r="B13" s="474" t="s">
        <v>3794</v>
      </c>
      <c r="C13" s="474" t="s">
        <v>3795</v>
      </c>
      <c r="D13" s="474" t="s">
        <v>3897</v>
      </c>
      <c r="E13" s="474">
        <v>546</v>
      </c>
      <c r="F13" s="474" t="s">
        <v>3797</v>
      </c>
      <c r="G13" s="474" t="s">
        <v>3798</v>
      </c>
      <c r="H13" s="474" t="s">
        <v>3799</v>
      </c>
      <c r="I13" s="474">
        <v>1697</v>
      </c>
      <c r="J13" s="474" t="s">
        <v>3898</v>
      </c>
      <c r="K13" s="474" t="s">
        <v>3899</v>
      </c>
      <c r="L13" s="474" t="s">
        <v>3900</v>
      </c>
      <c r="M13" s="474" t="s">
        <v>3830</v>
      </c>
      <c r="N13" s="474" t="s">
        <v>3804</v>
      </c>
      <c r="O13" s="474" t="s">
        <v>3901</v>
      </c>
      <c r="P13" s="474" t="s">
        <v>3902</v>
      </c>
      <c r="Q13" s="474" t="s">
        <v>3901</v>
      </c>
      <c r="R13" s="474" t="s">
        <v>3808</v>
      </c>
      <c r="S13" s="474" t="s">
        <v>3747</v>
      </c>
      <c r="T13" s="474" t="s">
        <v>3809</v>
      </c>
      <c r="U13" s="474" t="s">
        <v>3747</v>
      </c>
      <c r="V13" s="474" t="s">
        <v>3747</v>
      </c>
      <c r="W13" s="475">
        <v>45641.333333299997</v>
      </c>
      <c r="X13" s="475">
        <v>45641.833333299997</v>
      </c>
      <c r="Y13" s="475" t="s">
        <v>3747</v>
      </c>
      <c r="Z13" s="475" t="s">
        <v>3747</v>
      </c>
      <c r="AA13" s="474" t="s">
        <v>3747</v>
      </c>
      <c r="AB13" s="474" t="s">
        <v>3795</v>
      </c>
      <c r="AC13" s="474" t="s">
        <v>3747</v>
      </c>
      <c r="AD13" s="474" t="s">
        <v>3795</v>
      </c>
      <c r="AE13" s="474" t="s">
        <v>3747</v>
      </c>
      <c r="AF13" s="474" t="s">
        <v>3795</v>
      </c>
      <c r="AG13" s="474">
        <v>0</v>
      </c>
      <c r="AH13" s="474" t="s">
        <v>3747</v>
      </c>
      <c r="AI13" s="474" t="s">
        <v>3747</v>
      </c>
      <c r="AJ13" s="474" t="s">
        <v>3747</v>
      </c>
      <c r="AK13" s="474">
        <v>579</v>
      </c>
      <c r="AL13" s="474">
        <v>1697</v>
      </c>
      <c r="AM13" s="474" t="s">
        <v>3903</v>
      </c>
      <c r="AN13" s="474" t="s">
        <v>3904</v>
      </c>
      <c r="AO13" s="474" t="s">
        <v>3905</v>
      </c>
      <c r="AP13" s="474" t="s">
        <v>3747</v>
      </c>
      <c r="AQ13" s="474" t="s">
        <v>3906</v>
      </c>
      <c r="AR13" s="474" t="s">
        <v>3816</v>
      </c>
      <c r="AS13" s="474" t="s">
        <v>3816</v>
      </c>
      <c r="AT13" s="474" t="s">
        <v>3816</v>
      </c>
      <c r="AU13" s="474" t="s">
        <v>3907</v>
      </c>
      <c r="AV13" s="474" t="s">
        <v>3747</v>
      </c>
      <c r="AW13" s="474" t="s">
        <v>3747</v>
      </c>
      <c r="AX13" s="474" t="s">
        <v>3747</v>
      </c>
      <c r="AY13" s="474" t="s">
        <v>3747</v>
      </c>
      <c r="AZ13" s="474" t="s">
        <v>3747</v>
      </c>
      <c r="BA13" s="474" t="s">
        <v>3747</v>
      </c>
      <c r="BB13" s="474" t="s">
        <v>3747</v>
      </c>
      <c r="BC13" s="474" t="s">
        <v>3747</v>
      </c>
      <c r="BD13" s="474" t="s">
        <v>3747</v>
      </c>
      <c r="BE13" s="474" t="s">
        <v>3747</v>
      </c>
      <c r="BF13" s="474" t="s">
        <v>3747</v>
      </c>
      <c r="BG13" s="474" t="s">
        <v>3747</v>
      </c>
      <c r="BH13" s="474" t="s">
        <v>3747</v>
      </c>
      <c r="BI13" s="474" t="s">
        <v>3747</v>
      </c>
      <c r="BJ13" s="474" t="s">
        <v>3747</v>
      </c>
      <c r="BK13" s="474" t="s">
        <v>3747</v>
      </c>
      <c r="BL13" s="474" t="s">
        <v>3747</v>
      </c>
      <c r="BM13" s="474" t="s">
        <v>3747</v>
      </c>
    </row>
    <row r="14" spans="1:65" ht="41.25" customHeight="1" x14ac:dyDescent="0.25">
      <c r="A14" s="474">
        <v>2024124077</v>
      </c>
      <c r="B14" s="474" t="s">
        <v>3794</v>
      </c>
      <c r="C14" s="474" t="s">
        <v>3795</v>
      </c>
      <c r="D14" s="474" t="s">
        <v>3897</v>
      </c>
      <c r="E14" s="474">
        <v>546</v>
      </c>
      <c r="F14" s="474" t="s">
        <v>3797</v>
      </c>
      <c r="G14" s="474" t="s">
        <v>3798</v>
      </c>
      <c r="H14" s="474" t="s">
        <v>3799</v>
      </c>
      <c r="I14" s="474">
        <v>1697</v>
      </c>
      <c r="J14" s="474" t="s">
        <v>3898</v>
      </c>
      <c r="K14" s="474" t="s">
        <v>3908</v>
      </c>
      <c r="L14" s="474" t="s">
        <v>3909</v>
      </c>
      <c r="M14" s="474" t="s">
        <v>3830</v>
      </c>
      <c r="N14" s="474" t="s">
        <v>3804</v>
      </c>
      <c r="O14" s="474" t="s">
        <v>3910</v>
      </c>
      <c r="P14" s="474" t="s">
        <v>3902</v>
      </c>
      <c r="Q14" s="474" t="s">
        <v>3910</v>
      </c>
      <c r="R14" s="474" t="s">
        <v>3808</v>
      </c>
      <c r="S14" s="474" t="s">
        <v>3747</v>
      </c>
      <c r="T14" s="474" t="s">
        <v>3809</v>
      </c>
      <c r="U14" s="474" t="s">
        <v>3747</v>
      </c>
      <c r="V14" s="474" t="s">
        <v>3747</v>
      </c>
      <c r="W14" s="475">
        <v>45641.333333299997</v>
      </c>
      <c r="X14" s="475">
        <v>45641.833333299997</v>
      </c>
      <c r="Y14" s="475" t="s">
        <v>3747</v>
      </c>
      <c r="Z14" s="475" t="s">
        <v>3747</v>
      </c>
      <c r="AA14" s="474" t="s">
        <v>3747</v>
      </c>
      <c r="AB14" s="474" t="s">
        <v>3795</v>
      </c>
      <c r="AC14" s="474" t="s">
        <v>3747</v>
      </c>
      <c r="AD14" s="474" t="s">
        <v>3795</v>
      </c>
      <c r="AE14" s="474" t="s">
        <v>3747</v>
      </c>
      <c r="AF14" s="474" t="s">
        <v>3795</v>
      </c>
      <c r="AG14" s="474">
        <v>0</v>
      </c>
      <c r="AH14" s="474" t="s">
        <v>3747</v>
      </c>
      <c r="AI14" s="474" t="s">
        <v>3747</v>
      </c>
      <c r="AJ14" s="474" t="s">
        <v>3747</v>
      </c>
      <c r="AK14" s="474">
        <v>579</v>
      </c>
      <c r="AL14" s="474">
        <v>1697</v>
      </c>
      <c r="AM14" s="474" t="s">
        <v>3903</v>
      </c>
      <c r="AN14" s="474" t="s">
        <v>3904</v>
      </c>
      <c r="AO14" s="474" t="s">
        <v>3905</v>
      </c>
      <c r="AP14" s="474" t="s">
        <v>3747</v>
      </c>
      <c r="AQ14" s="474" t="s">
        <v>3911</v>
      </c>
      <c r="AR14" s="474" t="s">
        <v>3816</v>
      </c>
      <c r="AS14" s="474" t="s">
        <v>3816</v>
      </c>
      <c r="AT14" s="474" t="s">
        <v>3816</v>
      </c>
      <c r="AU14" s="474" t="s">
        <v>3912</v>
      </c>
      <c r="AV14" s="474" t="s">
        <v>3747</v>
      </c>
      <c r="AW14" s="474" t="s">
        <v>3747</v>
      </c>
      <c r="AX14" s="474" t="s">
        <v>3747</v>
      </c>
      <c r="AY14" s="474" t="s">
        <v>3747</v>
      </c>
      <c r="AZ14" s="474" t="s">
        <v>3747</v>
      </c>
      <c r="BA14" s="474" t="s">
        <v>3747</v>
      </c>
      <c r="BB14" s="474" t="s">
        <v>3747</v>
      </c>
      <c r="BC14" s="474" t="s">
        <v>3747</v>
      </c>
      <c r="BD14" s="474" t="s">
        <v>3747</v>
      </c>
      <c r="BE14" s="474" t="s">
        <v>3747</v>
      </c>
      <c r="BF14" s="474" t="s">
        <v>3747</v>
      </c>
      <c r="BG14" s="474" t="s">
        <v>3747</v>
      </c>
      <c r="BH14" s="474" t="s">
        <v>3747</v>
      </c>
      <c r="BI14" s="474" t="s">
        <v>3747</v>
      </c>
      <c r="BJ14" s="474" t="s">
        <v>3747</v>
      </c>
      <c r="BK14" s="474" t="s">
        <v>3747</v>
      </c>
      <c r="BL14" s="474" t="s">
        <v>3747</v>
      </c>
      <c r="BM14" s="474" t="s">
        <v>3747</v>
      </c>
    </row>
    <row r="15" spans="1:65" ht="41.25" customHeight="1" x14ac:dyDescent="0.25">
      <c r="A15" s="474">
        <v>2024125801</v>
      </c>
      <c r="B15" s="474" t="s">
        <v>3794</v>
      </c>
      <c r="C15" s="474" t="s">
        <v>3795</v>
      </c>
      <c r="D15" s="474" t="s">
        <v>3825</v>
      </c>
      <c r="E15" s="474">
        <v>400</v>
      </c>
      <c r="F15" s="474" t="s">
        <v>3797</v>
      </c>
      <c r="G15" s="474" t="s">
        <v>3826</v>
      </c>
      <c r="H15" s="474" t="s">
        <v>3799</v>
      </c>
      <c r="I15" s="474">
        <v>1859</v>
      </c>
      <c r="J15" s="474" t="s">
        <v>3913</v>
      </c>
      <c r="K15" s="474" t="s">
        <v>3914</v>
      </c>
      <c r="L15" s="474" t="s">
        <v>3915</v>
      </c>
      <c r="M15" s="474" t="s">
        <v>3830</v>
      </c>
      <c r="N15" s="474" t="s">
        <v>3804</v>
      </c>
      <c r="O15" s="474" t="s">
        <v>3916</v>
      </c>
      <c r="P15" s="474" t="s">
        <v>3917</v>
      </c>
      <c r="Q15" s="474" t="s">
        <v>3918</v>
      </c>
      <c r="R15" s="474" t="s">
        <v>3808</v>
      </c>
      <c r="S15" s="474" t="s">
        <v>3747</v>
      </c>
      <c r="T15" s="474" t="s">
        <v>3809</v>
      </c>
      <c r="U15" s="474" t="s">
        <v>3747</v>
      </c>
      <c r="V15" s="474" t="s">
        <v>3747</v>
      </c>
      <c r="W15" s="475">
        <v>45641.333333299997</v>
      </c>
      <c r="X15" s="475">
        <v>45641.75</v>
      </c>
      <c r="Y15" s="475" t="s">
        <v>3747</v>
      </c>
      <c r="Z15" s="475" t="s">
        <v>3747</v>
      </c>
      <c r="AA15" s="474" t="s">
        <v>3919</v>
      </c>
      <c r="AB15" s="474" t="s">
        <v>3795</v>
      </c>
      <c r="AC15" s="474" t="s">
        <v>3919</v>
      </c>
      <c r="AD15" s="474" t="s">
        <v>3795</v>
      </c>
      <c r="AE15" s="474" t="s">
        <v>3919</v>
      </c>
      <c r="AF15" s="474" t="s">
        <v>3795</v>
      </c>
      <c r="AG15" s="474">
        <v>0</v>
      </c>
      <c r="AH15" s="474" t="s">
        <v>3747</v>
      </c>
      <c r="AI15" s="474" t="s">
        <v>3747</v>
      </c>
      <c r="AJ15" s="474" t="s">
        <v>3747</v>
      </c>
      <c r="AK15" s="474">
        <v>441</v>
      </c>
      <c r="AL15" s="474">
        <v>1859</v>
      </c>
      <c r="AM15" s="474" t="s">
        <v>3920</v>
      </c>
      <c r="AN15" s="474" t="s">
        <v>3836</v>
      </c>
      <c r="AO15" s="474" t="s">
        <v>3837</v>
      </c>
      <c r="AP15" s="474" t="s">
        <v>3747</v>
      </c>
      <c r="AQ15" s="474" t="s">
        <v>3921</v>
      </c>
      <c r="AR15" s="474" t="s">
        <v>3816</v>
      </c>
      <c r="AS15" s="474" t="s">
        <v>3816</v>
      </c>
      <c r="AT15" s="474" t="s">
        <v>3816</v>
      </c>
      <c r="AU15" s="474" t="s">
        <v>3922</v>
      </c>
      <c r="AV15" s="474" t="s">
        <v>3747</v>
      </c>
      <c r="AW15" s="474" t="s">
        <v>3747</v>
      </c>
      <c r="AX15" s="474" t="s">
        <v>3747</v>
      </c>
      <c r="AY15" s="474" t="s">
        <v>3747</v>
      </c>
      <c r="AZ15" s="474" t="s">
        <v>3747</v>
      </c>
      <c r="BA15" s="474" t="s">
        <v>3747</v>
      </c>
      <c r="BB15" s="474" t="s">
        <v>3747</v>
      </c>
      <c r="BC15" s="474" t="s">
        <v>3747</v>
      </c>
      <c r="BD15" s="474" t="s">
        <v>3747</v>
      </c>
      <c r="BE15" s="474" t="s">
        <v>3747</v>
      </c>
      <c r="BF15" s="474" t="s">
        <v>3747</v>
      </c>
      <c r="BG15" s="474" t="s">
        <v>3747</v>
      </c>
      <c r="BH15" s="474" t="s">
        <v>3747</v>
      </c>
      <c r="BI15" s="474" t="s">
        <v>3747</v>
      </c>
      <c r="BJ15" s="474" t="s">
        <v>3747</v>
      </c>
      <c r="BK15" s="474" t="s">
        <v>3747</v>
      </c>
      <c r="BL15" s="474" t="s">
        <v>3747</v>
      </c>
      <c r="BM15" s="474" t="s">
        <v>3747</v>
      </c>
    </row>
    <row r="16" spans="1:65" ht="41.25" customHeight="1" x14ac:dyDescent="0.25">
      <c r="A16" s="474">
        <v>2024126475</v>
      </c>
      <c r="B16" s="474" t="s">
        <v>3794</v>
      </c>
      <c r="C16" s="474" t="s">
        <v>3795</v>
      </c>
      <c r="D16" s="474" t="s">
        <v>3923</v>
      </c>
      <c r="E16" s="474">
        <v>1934</v>
      </c>
      <c r="F16" s="474" t="s">
        <v>3797</v>
      </c>
      <c r="G16" s="474" t="s">
        <v>3826</v>
      </c>
      <c r="H16" s="474" t="s">
        <v>3799</v>
      </c>
      <c r="I16" s="474">
        <v>1784</v>
      </c>
      <c r="J16" s="474" t="s">
        <v>3924</v>
      </c>
      <c r="K16" s="474" t="s">
        <v>3925</v>
      </c>
      <c r="L16" s="474" t="s">
        <v>3926</v>
      </c>
      <c r="M16" s="474" t="s">
        <v>3830</v>
      </c>
      <c r="N16" s="474" t="s">
        <v>3804</v>
      </c>
      <c r="O16" s="474" t="s">
        <v>3927</v>
      </c>
      <c r="P16" s="474" t="s">
        <v>3928</v>
      </c>
      <c r="Q16" s="474" t="s">
        <v>3927</v>
      </c>
      <c r="R16" s="474" t="s">
        <v>3808</v>
      </c>
      <c r="S16" s="474" t="s">
        <v>3747</v>
      </c>
      <c r="T16" s="474" t="s">
        <v>3809</v>
      </c>
      <c r="U16" s="474" t="s">
        <v>3747</v>
      </c>
      <c r="V16" s="474" t="s">
        <v>3747</v>
      </c>
      <c r="W16" s="475">
        <v>45641.333333299997</v>
      </c>
      <c r="X16" s="475">
        <v>45641.75</v>
      </c>
      <c r="Y16" s="475" t="s">
        <v>3747</v>
      </c>
      <c r="Z16" s="475" t="s">
        <v>3747</v>
      </c>
      <c r="AA16" s="474" t="s">
        <v>3929</v>
      </c>
      <c r="AB16" s="474" t="s">
        <v>3795</v>
      </c>
      <c r="AC16" s="474" t="s">
        <v>3929</v>
      </c>
      <c r="AD16" s="474" t="s">
        <v>3795</v>
      </c>
      <c r="AE16" s="474" t="s">
        <v>3929</v>
      </c>
      <c r="AF16" s="474" t="s">
        <v>3795</v>
      </c>
      <c r="AG16" s="474">
        <v>0</v>
      </c>
      <c r="AH16" s="474" t="s">
        <v>3747</v>
      </c>
      <c r="AI16" s="474" t="s">
        <v>3747</v>
      </c>
      <c r="AJ16" s="474" t="s">
        <v>3747</v>
      </c>
      <c r="AK16" s="474">
        <v>370</v>
      </c>
      <c r="AL16" s="474">
        <v>1784</v>
      </c>
      <c r="AM16" s="474" t="s">
        <v>3930</v>
      </c>
      <c r="AN16" s="474" t="s">
        <v>3931</v>
      </c>
      <c r="AO16" s="474" t="s">
        <v>3932</v>
      </c>
      <c r="AP16" s="474" t="s">
        <v>3747</v>
      </c>
      <c r="AQ16" s="474" t="s">
        <v>3933</v>
      </c>
      <c r="AR16" s="474" t="s">
        <v>3816</v>
      </c>
      <c r="AS16" s="474" t="s">
        <v>3816</v>
      </c>
      <c r="AT16" s="474" t="s">
        <v>3816</v>
      </c>
      <c r="AU16" s="474" t="s">
        <v>3934</v>
      </c>
      <c r="AV16" s="474" t="s">
        <v>3747</v>
      </c>
      <c r="AW16" s="474" t="s">
        <v>3747</v>
      </c>
      <c r="AX16" s="474" t="s">
        <v>3747</v>
      </c>
      <c r="AY16" s="474" t="s">
        <v>3747</v>
      </c>
      <c r="AZ16" s="474" t="s">
        <v>3747</v>
      </c>
      <c r="BA16" s="474" t="s">
        <v>3747</v>
      </c>
      <c r="BB16" s="474" t="s">
        <v>3747</v>
      </c>
      <c r="BC16" s="474" t="s">
        <v>3747</v>
      </c>
      <c r="BD16" s="474" t="s">
        <v>3747</v>
      </c>
      <c r="BE16" s="474" t="s">
        <v>3747</v>
      </c>
      <c r="BF16" s="474" t="s">
        <v>3747</v>
      </c>
      <c r="BG16" s="474" t="s">
        <v>3747</v>
      </c>
      <c r="BH16" s="474" t="s">
        <v>3747</v>
      </c>
      <c r="BI16" s="474" t="s">
        <v>3747</v>
      </c>
      <c r="BJ16" s="474" t="s">
        <v>3747</v>
      </c>
      <c r="BK16" s="474" t="s">
        <v>3747</v>
      </c>
      <c r="BL16" s="474" t="s">
        <v>3747</v>
      </c>
      <c r="BM16" s="474" t="s">
        <v>3747</v>
      </c>
    </row>
    <row r="17" spans="1:65" ht="41.25" customHeight="1" x14ac:dyDescent="0.25">
      <c r="A17" s="474">
        <v>2024126546</v>
      </c>
      <c r="B17" s="474" t="s">
        <v>3794</v>
      </c>
      <c r="C17" s="474" t="s">
        <v>3795</v>
      </c>
      <c r="D17" s="474" t="s">
        <v>3935</v>
      </c>
      <c r="E17" s="474">
        <v>2366</v>
      </c>
      <c r="F17" s="474" t="s">
        <v>3797</v>
      </c>
      <c r="G17" s="474" t="s">
        <v>3826</v>
      </c>
      <c r="H17" s="474" t="s">
        <v>3799</v>
      </c>
      <c r="I17" s="474">
        <v>2382</v>
      </c>
      <c r="J17" s="474" t="s">
        <v>3936</v>
      </c>
      <c r="K17" s="474" t="s">
        <v>3937</v>
      </c>
      <c r="L17" s="474" t="s">
        <v>3938</v>
      </c>
      <c r="M17" s="474" t="s">
        <v>3830</v>
      </c>
      <c r="N17" s="474" t="s">
        <v>3804</v>
      </c>
      <c r="O17" s="474" t="s">
        <v>3939</v>
      </c>
      <c r="P17" s="474" t="s">
        <v>3940</v>
      </c>
      <c r="Q17" s="474" t="s">
        <v>3941</v>
      </c>
      <c r="R17" s="474" t="s">
        <v>3808</v>
      </c>
      <c r="S17" s="474" t="s">
        <v>3747</v>
      </c>
      <c r="T17" s="474" t="s">
        <v>3809</v>
      </c>
      <c r="U17" s="474" t="s">
        <v>3747</v>
      </c>
      <c r="V17" s="474" t="s">
        <v>3747</v>
      </c>
      <c r="W17" s="475">
        <v>45641.333333299997</v>
      </c>
      <c r="X17" s="475">
        <v>45641.75</v>
      </c>
      <c r="Y17" s="475" t="s">
        <v>3747</v>
      </c>
      <c r="Z17" s="475" t="s">
        <v>3747</v>
      </c>
      <c r="AA17" s="474" t="s">
        <v>3942</v>
      </c>
      <c r="AB17" s="474" t="s">
        <v>3795</v>
      </c>
      <c r="AC17" s="474" t="s">
        <v>3942</v>
      </c>
      <c r="AD17" s="474" t="s">
        <v>3795</v>
      </c>
      <c r="AE17" s="474" t="s">
        <v>3942</v>
      </c>
      <c r="AF17" s="474" t="s">
        <v>3795</v>
      </c>
      <c r="AG17" s="474">
        <v>0</v>
      </c>
      <c r="AH17" s="474" t="s">
        <v>3747</v>
      </c>
      <c r="AI17" s="474" t="s">
        <v>3747</v>
      </c>
      <c r="AJ17" s="474" t="s">
        <v>3747</v>
      </c>
      <c r="AK17" s="474">
        <v>2470</v>
      </c>
      <c r="AL17" s="474">
        <v>2382</v>
      </c>
      <c r="AM17" s="474" t="s">
        <v>3943</v>
      </c>
      <c r="AN17" s="474" t="s">
        <v>3944</v>
      </c>
      <c r="AO17" s="474" t="s">
        <v>3945</v>
      </c>
      <c r="AP17" s="474" t="s">
        <v>3747</v>
      </c>
      <c r="AQ17" s="474" t="s">
        <v>3946</v>
      </c>
      <c r="AR17" s="474" t="s">
        <v>3816</v>
      </c>
      <c r="AS17" s="474" t="s">
        <v>3816</v>
      </c>
      <c r="AT17" s="474" t="s">
        <v>3816</v>
      </c>
      <c r="AU17" s="474" t="s">
        <v>3947</v>
      </c>
      <c r="AV17" s="474" t="s">
        <v>3948</v>
      </c>
      <c r="AW17" s="474" t="s">
        <v>3747</v>
      </c>
      <c r="AX17" s="474" t="s">
        <v>3747</v>
      </c>
      <c r="AY17" s="474" t="s">
        <v>3747</v>
      </c>
      <c r="AZ17" s="474" t="s">
        <v>3747</v>
      </c>
      <c r="BA17" s="474" t="s">
        <v>3747</v>
      </c>
      <c r="BB17" s="474" t="s">
        <v>3747</v>
      </c>
      <c r="BC17" s="474" t="s">
        <v>3747</v>
      </c>
      <c r="BD17" s="474" t="s">
        <v>3747</v>
      </c>
      <c r="BE17" s="474" t="s">
        <v>3747</v>
      </c>
      <c r="BF17" s="474" t="s">
        <v>3747</v>
      </c>
      <c r="BG17" s="474" t="s">
        <v>3747</v>
      </c>
      <c r="BH17" s="474" t="s">
        <v>3747</v>
      </c>
      <c r="BI17" s="474" t="s">
        <v>3747</v>
      </c>
      <c r="BJ17" s="474" t="s">
        <v>3747</v>
      </c>
      <c r="BK17" s="474" t="s">
        <v>3747</v>
      </c>
      <c r="BL17" s="474" t="s">
        <v>3747</v>
      </c>
      <c r="BM17" s="474" t="s">
        <v>3747</v>
      </c>
    </row>
    <row r="18" spans="1:65" ht="41.25" customHeight="1" x14ac:dyDescent="0.25">
      <c r="A18" s="474">
        <v>2024126557</v>
      </c>
      <c r="B18" s="474" t="s">
        <v>3794</v>
      </c>
      <c r="C18" s="474" t="s">
        <v>3795</v>
      </c>
      <c r="D18" s="474" t="s">
        <v>3935</v>
      </c>
      <c r="E18" s="474">
        <v>2366</v>
      </c>
      <c r="F18" s="474" t="s">
        <v>3797</v>
      </c>
      <c r="G18" s="474" t="s">
        <v>3826</v>
      </c>
      <c r="H18" s="474" t="s">
        <v>3799</v>
      </c>
      <c r="I18" s="474">
        <v>2382</v>
      </c>
      <c r="J18" s="474" t="s">
        <v>3936</v>
      </c>
      <c r="K18" s="474" t="s">
        <v>3949</v>
      </c>
      <c r="L18" s="474" t="s">
        <v>3950</v>
      </c>
      <c r="M18" s="474" t="s">
        <v>3830</v>
      </c>
      <c r="N18" s="474" t="s">
        <v>3804</v>
      </c>
      <c r="O18" s="474" t="s">
        <v>3951</v>
      </c>
      <c r="P18" s="474" t="s">
        <v>3940</v>
      </c>
      <c r="Q18" s="474" t="s">
        <v>3952</v>
      </c>
      <c r="R18" s="474" t="s">
        <v>3808</v>
      </c>
      <c r="S18" s="474" t="s">
        <v>3747</v>
      </c>
      <c r="T18" s="474" t="s">
        <v>3809</v>
      </c>
      <c r="U18" s="474" t="s">
        <v>3747</v>
      </c>
      <c r="V18" s="474" t="s">
        <v>3747</v>
      </c>
      <c r="W18" s="475">
        <v>45641.333333299997</v>
      </c>
      <c r="X18" s="475">
        <v>45641.75</v>
      </c>
      <c r="Y18" s="475" t="s">
        <v>3747</v>
      </c>
      <c r="Z18" s="475" t="s">
        <v>3747</v>
      </c>
      <c r="AA18" s="474" t="s">
        <v>3942</v>
      </c>
      <c r="AB18" s="474" t="s">
        <v>3795</v>
      </c>
      <c r="AC18" s="474" t="s">
        <v>3942</v>
      </c>
      <c r="AD18" s="474" t="s">
        <v>3795</v>
      </c>
      <c r="AE18" s="474" t="s">
        <v>3942</v>
      </c>
      <c r="AF18" s="474" t="s">
        <v>3795</v>
      </c>
      <c r="AG18" s="474">
        <v>0</v>
      </c>
      <c r="AH18" s="474" t="s">
        <v>3747</v>
      </c>
      <c r="AI18" s="474" t="s">
        <v>3747</v>
      </c>
      <c r="AJ18" s="474" t="s">
        <v>3747</v>
      </c>
      <c r="AK18" s="474">
        <v>2470</v>
      </c>
      <c r="AL18" s="474">
        <v>2382</v>
      </c>
      <c r="AM18" s="474" t="s">
        <v>3943</v>
      </c>
      <c r="AN18" s="474" t="s">
        <v>3944</v>
      </c>
      <c r="AO18" s="474" t="s">
        <v>3945</v>
      </c>
      <c r="AP18" s="474" t="s">
        <v>3747</v>
      </c>
      <c r="AQ18" s="474" t="s">
        <v>3953</v>
      </c>
      <c r="AR18" s="474" t="s">
        <v>3816</v>
      </c>
      <c r="AS18" s="474" t="s">
        <v>3816</v>
      </c>
      <c r="AT18" s="474" t="s">
        <v>3816</v>
      </c>
      <c r="AU18" s="474" t="s">
        <v>3954</v>
      </c>
      <c r="AV18" s="474" t="s">
        <v>3955</v>
      </c>
      <c r="AW18" s="474" t="s">
        <v>3747</v>
      </c>
      <c r="AX18" s="474" t="s">
        <v>3747</v>
      </c>
      <c r="AY18" s="474" t="s">
        <v>3747</v>
      </c>
      <c r="AZ18" s="474" t="s">
        <v>3747</v>
      </c>
      <c r="BA18" s="474" t="s">
        <v>3747</v>
      </c>
      <c r="BB18" s="474" t="s">
        <v>3747</v>
      </c>
      <c r="BC18" s="474" t="s">
        <v>3747</v>
      </c>
      <c r="BD18" s="474" t="s">
        <v>3747</v>
      </c>
      <c r="BE18" s="474" t="s">
        <v>3747</v>
      </c>
      <c r="BF18" s="474" t="s">
        <v>3747</v>
      </c>
      <c r="BG18" s="474" t="s">
        <v>3747</v>
      </c>
      <c r="BH18" s="474" t="s">
        <v>3747</v>
      </c>
      <c r="BI18" s="474" t="s">
        <v>3747</v>
      </c>
      <c r="BJ18" s="474" t="s">
        <v>3747</v>
      </c>
      <c r="BK18" s="474" t="s">
        <v>3747</v>
      </c>
      <c r="BL18" s="474" t="s">
        <v>3747</v>
      </c>
      <c r="BM18" s="474" t="s">
        <v>3747</v>
      </c>
    </row>
    <row r="19" spans="1:65" ht="41.25" customHeight="1" x14ac:dyDescent="0.25">
      <c r="A19" s="474">
        <v>2024126988</v>
      </c>
      <c r="B19" s="474" t="s">
        <v>3794</v>
      </c>
      <c r="C19" s="474" t="s">
        <v>3795</v>
      </c>
      <c r="D19" s="474" t="s">
        <v>3956</v>
      </c>
      <c r="E19" s="474">
        <v>1765</v>
      </c>
      <c r="F19" s="474" t="s">
        <v>3797</v>
      </c>
      <c r="G19" s="474" t="s">
        <v>3798</v>
      </c>
      <c r="H19" s="474" t="s">
        <v>3799</v>
      </c>
      <c r="I19" s="474">
        <v>2294</v>
      </c>
      <c r="J19" s="474" t="s">
        <v>3957</v>
      </c>
      <c r="K19" s="474" t="s">
        <v>3958</v>
      </c>
      <c r="L19" s="474" t="s">
        <v>3959</v>
      </c>
      <c r="M19" s="474" t="s">
        <v>3830</v>
      </c>
      <c r="N19" s="474" t="s">
        <v>3804</v>
      </c>
      <c r="O19" s="474" t="s">
        <v>3960</v>
      </c>
      <c r="P19" s="474" t="s">
        <v>3961</v>
      </c>
      <c r="Q19" s="474" t="s">
        <v>3962</v>
      </c>
      <c r="R19" s="474" t="s">
        <v>3808</v>
      </c>
      <c r="S19" s="474" t="s">
        <v>3747</v>
      </c>
      <c r="T19" s="474" t="s">
        <v>3809</v>
      </c>
      <c r="U19" s="474" t="s">
        <v>3747</v>
      </c>
      <c r="V19" s="474" t="s">
        <v>3747</v>
      </c>
      <c r="W19" s="475">
        <v>45641.333333299997</v>
      </c>
      <c r="X19" s="475">
        <v>45641.75</v>
      </c>
      <c r="Y19" s="475" t="s">
        <v>3747</v>
      </c>
      <c r="Z19" s="475" t="s">
        <v>3747</v>
      </c>
      <c r="AA19" s="474" t="s">
        <v>3963</v>
      </c>
      <c r="AB19" s="474" t="s">
        <v>3795</v>
      </c>
      <c r="AC19" s="474" t="s">
        <v>3963</v>
      </c>
      <c r="AD19" s="474" t="s">
        <v>3795</v>
      </c>
      <c r="AE19" s="474" t="s">
        <v>3963</v>
      </c>
      <c r="AF19" s="474" t="s">
        <v>3795</v>
      </c>
      <c r="AG19" s="474">
        <v>0</v>
      </c>
      <c r="AH19" s="474" t="s">
        <v>3747</v>
      </c>
      <c r="AI19" s="474" t="s">
        <v>3747</v>
      </c>
      <c r="AJ19" s="474" t="s">
        <v>3747</v>
      </c>
      <c r="AK19" s="474">
        <v>1820</v>
      </c>
      <c r="AL19" s="474">
        <v>2294</v>
      </c>
      <c r="AM19" s="474" t="s">
        <v>3964</v>
      </c>
      <c r="AN19" s="474" t="s">
        <v>3965</v>
      </c>
      <c r="AO19" s="474" t="s">
        <v>3966</v>
      </c>
      <c r="AP19" s="474" t="s">
        <v>3747</v>
      </c>
      <c r="AQ19" s="474" t="s">
        <v>3967</v>
      </c>
      <c r="AR19" s="474" t="s">
        <v>3816</v>
      </c>
      <c r="AS19" s="474" t="s">
        <v>3816</v>
      </c>
      <c r="AT19" s="474" t="s">
        <v>3816</v>
      </c>
      <c r="AU19" s="474" t="s">
        <v>3968</v>
      </c>
      <c r="AV19" s="474" t="s">
        <v>3747</v>
      </c>
      <c r="AW19" s="474" t="s">
        <v>3747</v>
      </c>
      <c r="AX19" s="474" t="s">
        <v>3747</v>
      </c>
      <c r="AY19" s="474" t="s">
        <v>3747</v>
      </c>
      <c r="AZ19" s="474" t="s">
        <v>3747</v>
      </c>
      <c r="BA19" s="474" t="s">
        <v>3747</v>
      </c>
      <c r="BB19" s="474" t="s">
        <v>3747</v>
      </c>
      <c r="BC19" s="474" t="s">
        <v>3747</v>
      </c>
      <c r="BD19" s="474" t="s">
        <v>3747</v>
      </c>
      <c r="BE19" s="474" t="s">
        <v>3747</v>
      </c>
      <c r="BF19" s="474" t="s">
        <v>3747</v>
      </c>
      <c r="BG19" s="474" t="s">
        <v>3747</v>
      </c>
      <c r="BH19" s="474" t="s">
        <v>3747</v>
      </c>
      <c r="BI19" s="474" t="s">
        <v>3747</v>
      </c>
      <c r="BJ19" s="474" t="s">
        <v>3747</v>
      </c>
      <c r="BK19" s="474" t="s">
        <v>3747</v>
      </c>
      <c r="BL19" s="474" t="s">
        <v>3747</v>
      </c>
      <c r="BM19" s="474" t="s">
        <v>3747</v>
      </c>
    </row>
    <row r="20" spans="1:65" ht="41.25" customHeight="1" x14ac:dyDescent="0.25">
      <c r="A20" s="474">
        <v>2024121277</v>
      </c>
      <c r="B20" s="474" t="s">
        <v>3794</v>
      </c>
      <c r="C20" s="474" t="s">
        <v>3795</v>
      </c>
      <c r="D20" s="474" t="s">
        <v>3796</v>
      </c>
      <c r="E20" s="474">
        <v>2003</v>
      </c>
      <c r="F20" s="474" t="s">
        <v>3797</v>
      </c>
      <c r="G20" s="474" t="s">
        <v>3798</v>
      </c>
      <c r="H20" s="474" t="s">
        <v>3799</v>
      </c>
      <c r="I20" s="474">
        <v>628</v>
      </c>
      <c r="J20" s="474" t="s">
        <v>3886</v>
      </c>
      <c r="K20" s="474" t="s">
        <v>3969</v>
      </c>
      <c r="L20" s="474" t="s">
        <v>3970</v>
      </c>
      <c r="M20" s="474" t="s">
        <v>3830</v>
      </c>
      <c r="N20" s="474" t="s">
        <v>3804</v>
      </c>
      <c r="O20" s="474" t="s">
        <v>3971</v>
      </c>
      <c r="P20" s="474" t="s">
        <v>3972</v>
      </c>
      <c r="Q20" s="474" t="s">
        <v>3973</v>
      </c>
      <c r="R20" s="474" t="s">
        <v>3808</v>
      </c>
      <c r="S20" s="474" t="s">
        <v>3747</v>
      </c>
      <c r="T20" s="474" t="s">
        <v>3809</v>
      </c>
      <c r="U20" s="474" t="s">
        <v>3747</v>
      </c>
      <c r="V20" s="474" t="s">
        <v>3747</v>
      </c>
      <c r="W20" s="475">
        <v>45641.333333299997</v>
      </c>
      <c r="X20" s="475">
        <v>45641.75</v>
      </c>
      <c r="Y20" s="475" t="s">
        <v>3747</v>
      </c>
      <c r="Z20" s="475" t="s">
        <v>3747</v>
      </c>
      <c r="AA20" s="474" t="s">
        <v>3891</v>
      </c>
      <c r="AB20" s="474" t="s">
        <v>3795</v>
      </c>
      <c r="AC20" s="474" t="s">
        <v>3891</v>
      </c>
      <c r="AD20" s="474" t="s">
        <v>3795</v>
      </c>
      <c r="AE20" s="474" t="s">
        <v>3891</v>
      </c>
      <c r="AF20" s="474" t="s">
        <v>3795</v>
      </c>
      <c r="AG20" s="474">
        <v>0</v>
      </c>
      <c r="AH20" s="474" t="s">
        <v>3747</v>
      </c>
      <c r="AI20" s="474" t="s">
        <v>3747</v>
      </c>
      <c r="AJ20" s="474" t="s">
        <v>3747</v>
      </c>
      <c r="AK20" s="474">
        <v>2025</v>
      </c>
      <c r="AL20" s="474">
        <v>628</v>
      </c>
      <c r="AM20" s="474" t="s">
        <v>3892</v>
      </c>
      <c r="AN20" s="474" t="s">
        <v>3812</v>
      </c>
      <c r="AO20" s="474" t="s">
        <v>3974</v>
      </c>
      <c r="AP20" s="474" t="s">
        <v>3838</v>
      </c>
      <c r="AQ20" s="474" t="s">
        <v>3975</v>
      </c>
      <c r="AR20" s="474" t="s">
        <v>3816</v>
      </c>
      <c r="AS20" s="474" t="s">
        <v>3816</v>
      </c>
      <c r="AT20" s="474" t="s">
        <v>3816</v>
      </c>
      <c r="AU20" s="474" t="s">
        <v>3976</v>
      </c>
      <c r="AV20" s="474" t="s">
        <v>3977</v>
      </c>
      <c r="AW20" s="474" t="s">
        <v>3978</v>
      </c>
      <c r="AX20" s="474" t="s">
        <v>3979</v>
      </c>
      <c r="AY20" s="474" t="s">
        <v>3980</v>
      </c>
      <c r="AZ20" s="474" t="s">
        <v>3747</v>
      </c>
      <c r="BA20" s="474" t="s">
        <v>3747</v>
      </c>
      <c r="BB20" s="474" t="s">
        <v>3747</v>
      </c>
      <c r="BC20" s="474" t="s">
        <v>3747</v>
      </c>
      <c r="BD20" s="474" t="s">
        <v>3747</v>
      </c>
      <c r="BE20" s="474" t="s">
        <v>3747</v>
      </c>
      <c r="BF20" s="474" t="s">
        <v>3747</v>
      </c>
      <c r="BG20" s="474" t="s">
        <v>3747</v>
      </c>
      <c r="BH20" s="474" t="s">
        <v>3747</v>
      </c>
      <c r="BI20" s="474" t="s">
        <v>3747</v>
      </c>
      <c r="BJ20" s="474" t="s">
        <v>3747</v>
      </c>
      <c r="BK20" s="474" t="s">
        <v>3747</v>
      </c>
      <c r="BL20" s="474" t="s">
        <v>3747</v>
      </c>
      <c r="BM20" s="474" t="s">
        <v>3747</v>
      </c>
    </row>
    <row r="21" spans="1:65" ht="41.25" customHeight="1" x14ac:dyDescent="0.25">
      <c r="A21" s="474">
        <v>2024128708</v>
      </c>
      <c r="B21" s="474" t="s">
        <v>3794</v>
      </c>
      <c r="C21" s="474" t="s">
        <v>3795</v>
      </c>
      <c r="D21" s="474" t="s">
        <v>3981</v>
      </c>
      <c r="E21" s="474">
        <v>10</v>
      </c>
      <c r="F21" s="474" t="s">
        <v>3797</v>
      </c>
      <c r="G21" s="474" t="s">
        <v>3826</v>
      </c>
      <c r="H21" s="474" t="s">
        <v>3799</v>
      </c>
      <c r="I21" s="474">
        <v>1909</v>
      </c>
      <c r="J21" s="474" t="s">
        <v>3982</v>
      </c>
      <c r="K21" s="474" t="s">
        <v>3983</v>
      </c>
      <c r="L21" s="474" t="s">
        <v>3984</v>
      </c>
      <c r="M21" s="474" t="s">
        <v>3830</v>
      </c>
      <c r="N21" s="474" t="s">
        <v>3804</v>
      </c>
      <c r="O21" s="474" t="s">
        <v>3985</v>
      </c>
      <c r="P21" s="474" t="s">
        <v>3986</v>
      </c>
      <c r="Q21" s="474" t="s">
        <v>3987</v>
      </c>
      <c r="R21" s="474" t="s">
        <v>3808</v>
      </c>
      <c r="S21" s="474" t="s">
        <v>3747</v>
      </c>
      <c r="T21" s="474" t="s">
        <v>3809</v>
      </c>
      <c r="U21" s="474" t="s">
        <v>3747</v>
      </c>
      <c r="V21" s="474" t="s">
        <v>3747</v>
      </c>
      <c r="W21" s="475">
        <v>45641.333333299997</v>
      </c>
      <c r="X21" s="475">
        <v>45641.75</v>
      </c>
      <c r="Y21" s="475" t="s">
        <v>3747</v>
      </c>
      <c r="Z21" s="475" t="s">
        <v>3747</v>
      </c>
      <c r="AA21" s="474" t="s">
        <v>3988</v>
      </c>
      <c r="AB21" s="474" t="s">
        <v>3795</v>
      </c>
      <c r="AC21" s="474" t="s">
        <v>3988</v>
      </c>
      <c r="AD21" s="474" t="s">
        <v>3795</v>
      </c>
      <c r="AE21" s="474" t="s">
        <v>3988</v>
      </c>
      <c r="AF21" s="474" t="s">
        <v>3795</v>
      </c>
      <c r="AG21" s="474">
        <v>0</v>
      </c>
      <c r="AH21" s="474" t="s">
        <v>3747</v>
      </c>
      <c r="AI21" s="474" t="s">
        <v>3747</v>
      </c>
      <c r="AJ21" s="474" t="s">
        <v>3747</v>
      </c>
      <c r="AK21" s="474">
        <v>10</v>
      </c>
      <c r="AL21" s="474">
        <v>1909</v>
      </c>
      <c r="AM21" s="474" t="s">
        <v>3989</v>
      </c>
      <c r="AN21" s="474" t="s">
        <v>3990</v>
      </c>
      <c r="AO21" s="474" t="s">
        <v>3991</v>
      </c>
      <c r="AP21" s="474" t="s">
        <v>3747</v>
      </c>
      <c r="AQ21" s="474" t="s">
        <v>3992</v>
      </c>
      <c r="AR21" s="474" t="s">
        <v>3816</v>
      </c>
      <c r="AS21" s="474" t="s">
        <v>3816</v>
      </c>
      <c r="AT21" s="474" t="s">
        <v>3816</v>
      </c>
      <c r="AU21" s="474" t="s">
        <v>3993</v>
      </c>
      <c r="AV21" s="474" t="s">
        <v>3747</v>
      </c>
      <c r="AW21" s="474" t="s">
        <v>3747</v>
      </c>
      <c r="AX21" s="474" t="s">
        <v>3747</v>
      </c>
      <c r="AY21" s="474" t="s">
        <v>3747</v>
      </c>
      <c r="AZ21" s="474" t="s">
        <v>3747</v>
      </c>
      <c r="BA21" s="474" t="s">
        <v>3747</v>
      </c>
      <c r="BB21" s="474" t="s">
        <v>3747</v>
      </c>
      <c r="BC21" s="474" t="s">
        <v>3747</v>
      </c>
      <c r="BD21" s="474" t="s">
        <v>3747</v>
      </c>
      <c r="BE21" s="474" t="s">
        <v>3747</v>
      </c>
      <c r="BF21" s="474" t="s">
        <v>3747</v>
      </c>
      <c r="BG21" s="474" t="s">
        <v>3747</v>
      </c>
      <c r="BH21" s="474" t="s">
        <v>3747</v>
      </c>
      <c r="BI21" s="474" t="s">
        <v>3747</v>
      </c>
      <c r="BJ21" s="474" t="s">
        <v>3747</v>
      </c>
      <c r="BK21" s="474" t="s">
        <v>3747</v>
      </c>
      <c r="BL21" s="474" t="s">
        <v>3747</v>
      </c>
      <c r="BM21" s="474" t="s">
        <v>3747</v>
      </c>
    </row>
    <row r="22" spans="1:65" ht="41.25" customHeight="1" x14ac:dyDescent="0.25">
      <c r="A22" s="474">
        <v>2024128709</v>
      </c>
      <c r="B22" s="474" t="s">
        <v>3794</v>
      </c>
      <c r="C22" s="474" t="s">
        <v>3795</v>
      </c>
      <c r="D22" s="474" t="s">
        <v>3981</v>
      </c>
      <c r="E22" s="474">
        <v>10</v>
      </c>
      <c r="F22" s="474" t="s">
        <v>3797</v>
      </c>
      <c r="G22" s="474" t="s">
        <v>3826</v>
      </c>
      <c r="H22" s="474" t="s">
        <v>3799</v>
      </c>
      <c r="I22" s="474">
        <v>1814</v>
      </c>
      <c r="J22" s="474" t="s">
        <v>3994</v>
      </c>
      <c r="K22" s="474" t="s">
        <v>3995</v>
      </c>
      <c r="L22" s="474" t="s">
        <v>3996</v>
      </c>
      <c r="M22" s="474" t="s">
        <v>3830</v>
      </c>
      <c r="N22" s="474" t="s">
        <v>3804</v>
      </c>
      <c r="O22" s="474" t="s">
        <v>3997</v>
      </c>
      <c r="P22" s="474" t="s">
        <v>3986</v>
      </c>
      <c r="Q22" s="474" t="s">
        <v>3998</v>
      </c>
      <c r="R22" s="474" t="s">
        <v>3808</v>
      </c>
      <c r="S22" s="474" t="s">
        <v>3747</v>
      </c>
      <c r="T22" s="474" t="s">
        <v>3809</v>
      </c>
      <c r="U22" s="474" t="s">
        <v>3747</v>
      </c>
      <c r="V22" s="474" t="s">
        <v>3747</v>
      </c>
      <c r="W22" s="475">
        <v>45641.333333299997</v>
      </c>
      <c r="X22" s="475">
        <v>45641.75</v>
      </c>
      <c r="Y22" s="475" t="s">
        <v>3747</v>
      </c>
      <c r="Z22" s="475" t="s">
        <v>3747</v>
      </c>
      <c r="AA22" s="474" t="s">
        <v>3988</v>
      </c>
      <c r="AB22" s="474" t="s">
        <v>3795</v>
      </c>
      <c r="AC22" s="474" t="s">
        <v>3988</v>
      </c>
      <c r="AD22" s="474" t="s">
        <v>3795</v>
      </c>
      <c r="AE22" s="474" t="s">
        <v>3988</v>
      </c>
      <c r="AF22" s="474" t="s">
        <v>3795</v>
      </c>
      <c r="AG22" s="474">
        <v>0</v>
      </c>
      <c r="AH22" s="474" t="s">
        <v>3747</v>
      </c>
      <c r="AI22" s="474" t="s">
        <v>3747</v>
      </c>
      <c r="AJ22" s="474" t="s">
        <v>3747</v>
      </c>
      <c r="AK22" s="474">
        <v>10</v>
      </c>
      <c r="AL22" s="474">
        <v>1814</v>
      </c>
      <c r="AM22" s="474" t="s">
        <v>3999</v>
      </c>
      <c r="AN22" s="474" t="s">
        <v>3990</v>
      </c>
      <c r="AO22" s="474" t="s">
        <v>3991</v>
      </c>
      <c r="AP22" s="474" t="s">
        <v>3747</v>
      </c>
      <c r="AQ22" s="474" t="s">
        <v>4000</v>
      </c>
      <c r="AR22" s="474" t="s">
        <v>3816</v>
      </c>
      <c r="AS22" s="474" t="s">
        <v>3816</v>
      </c>
      <c r="AT22" s="474" t="s">
        <v>3816</v>
      </c>
      <c r="AU22" s="474" t="s">
        <v>4001</v>
      </c>
      <c r="AV22" s="474" t="s">
        <v>3747</v>
      </c>
      <c r="AW22" s="474" t="s">
        <v>3747</v>
      </c>
      <c r="AX22" s="474" t="s">
        <v>3747</v>
      </c>
      <c r="AY22" s="474" t="s">
        <v>3747</v>
      </c>
      <c r="AZ22" s="474" t="s">
        <v>3747</v>
      </c>
      <c r="BA22" s="474" t="s">
        <v>3747</v>
      </c>
      <c r="BB22" s="474" t="s">
        <v>3747</v>
      </c>
      <c r="BC22" s="474" t="s">
        <v>3747</v>
      </c>
      <c r="BD22" s="474" t="s">
        <v>3747</v>
      </c>
      <c r="BE22" s="474" t="s">
        <v>3747</v>
      </c>
      <c r="BF22" s="474" t="s">
        <v>3747</v>
      </c>
      <c r="BG22" s="474" t="s">
        <v>3747</v>
      </c>
      <c r="BH22" s="474" t="s">
        <v>3747</v>
      </c>
      <c r="BI22" s="474" t="s">
        <v>3747</v>
      </c>
      <c r="BJ22" s="474" t="s">
        <v>3747</v>
      </c>
      <c r="BK22" s="474" t="s">
        <v>3747</v>
      </c>
      <c r="BL22" s="474" t="s">
        <v>3747</v>
      </c>
      <c r="BM22" s="474" t="s">
        <v>3747</v>
      </c>
    </row>
    <row r="23" spans="1:65" ht="41.25" customHeight="1" x14ac:dyDescent="0.25">
      <c r="A23" s="474">
        <v>2024127784</v>
      </c>
      <c r="B23" s="474" t="s">
        <v>3794</v>
      </c>
      <c r="C23" s="474" t="s">
        <v>3795</v>
      </c>
      <c r="D23" s="474" t="s">
        <v>4002</v>
      </c>
      <c r="E23" s="474">
        <v>1984</v>
      </c>
      <c r="F23" s="474" t="s">
        <v>3797</v>
      </c>
      <c r="G23" s="474" t="s">
        <v>3798</v>
      </c>
      <c r="H23" s="474" t="s">
        <v>3799</v>
      </c>
      <c r="I23" s="474">
        <v>785</v>
      </c>
      <c r="J23" s="474" t="s">
        <v>4003</v>
      </c>
      <c r="K23" s="474" t="s">
        <v>4004</v>
      </c>
      <c r="L23" s="474" t="s">
        <v>4005</v>
      </c>
      <c r="M23" s="474" t="s">
        <v>3845</v>
      </c>
      <c r="N23" s="474" t="s">
        <v>3804</v>
      </c>
      <c r="O23" s="474" t="s">
        <v>4006</v>
      </c>
      <c r="P23" s="474" t="s">
        <v>4007</v>
      </c>
      <c r="Q23" s="474" t="s">
        <v>4006</v>
      </c>
      <c r="R23" s="474" t="s">
        <v>3808</v>
      </c>
      <c r="S23" s="474" t="s">
        <v>3747</v>
      </c>
      <c r="T23" s="474" t="s">
        <v>3809</v>
      </c>
      <c r="U23" s="474" t="s">
        <v>3747</v>
      </c>
      <c r="V23" s="474" t="s">
        <v>3747</v>
      </c>
      <c r="W23" s="475">
        <v>45641.333333299997</v>
      </c>
      <c r="X23" s="475">
        <v>45641.75</v>
      </c>
      <c r="Y23" s="475" t="s">
        <v>3747</v>
      </c>
      <c r="Z23" s="475" t="s">
        <v>3747</v>
      </c>
      <c r="AA23" s="474" t="s">
        <v>4008</v>
      </c>
      <c r="AB23" s="474" t="s">
        <v>3795</v>
      </c>
      <c r="AC23" s="474" t="s">
        <v>4008</v>
      </c>
      <c r="AD23" s="474" t="s">
        <v>3795</v>
      </c>
      <c r="AE23" s="474" t="s">
        <v>4008</v>
      </c>
      <c r="AF23" s="474" t="s">
        <v>3795</v>
      </c>
      <c r="AG23" s="474">
        <v>0</v>
      </c>
      <c r="AH23" s="474" t="s">
        <v>3747</v>
      </c>
      <c r="AI23" s="474" t="s">
        <v>3747</v>
      </c>
      <c r="AJ23" s="474" t="s">
        <v>3747</v>
      </c>
      <c r="AK23" s="474">
        <v>671</v>
      </c>
      <c r="AL23" s="474">
        <v>785</v>
      </c>
      <c r="AM23" s="474" t="s">
        <v>4009</v>
      </c>
      <c r="AN23" s="474" t="s">
        <v>4010</v>
      </c>
      <c r="AO23" s="474" t="s">
        <v>4011</v>
      </c>
      <c r="AP23" s="474" t="s">
        <v>3747</v>
      </c>
      <c r="AQ23" s="474" t="s">
        <v>4012</v>
      </c>
      <c r="AR23" s="474" t="s">
        <v>3816</v>
      </c>
      <c r="AS23" s="474" t="s">
        <v>3816</v>
      </c>
      <c r="AT23" s="474" t="s">
        <v>3816</v>
      </c>
      <c r="AU23" s="474" t="s">
        <v>4013</v>
      </c>
      <c r="AV23" s="474" t="s">
        <v>4014</v>
      </c>
      <c r="AW23" s="474" t="s">
        <v>3747</v>
      </c>
      <c r="AX23" s="474" t="s">
        <v>3747</v>
      </c>
      <c r="AY23" s="474" t="s">
        <v>3747</v>
      </c>
      <c r="AZ23" s="474" t="s">
        <v>3747</v>
      </c>
      <c r="BA23" s="474" t="s">
        <v>3747</v>
      </c>
      <c r="BB23" s="474" t="s">
        <v>3747</v>
      </c>
      <c r="BC23" s="474" t="s">
        <v>3747</v>
      </c>
      <c r="BD23" s="474" t="s">
        <v>3747</v>
      </c>
      <c r="BE23" s="474" t="s">
        <v>3747</v>
      </c>
      <c r="BF23" s="474" t="s">
        <v>3747</v>
      </c>
      <c r="BG23" s="474" t="s">
        <v>3747</v>
      </c>
      <c r="BH23" s="474" t="s">
        <v>3747</v>
      </c>
      <c r="BI23" s="474" t="s">
        <v>3747</v>
      </c>
      <c r="BJ23" s="474" t="s">
        <v>3747</v>
      </c>
      <c r="BK23" s="474" t="s">
        <v>3747</v>
      </c>
      <c r="BL23" s="474" t="s">
        <v>3747</v>
      </c>
      <c r="BM23" s="474" t="s">
        <v>3747</v>
      </c>
    </row>
    <row r="24" spans="1:65" ht="41.25" customHeight="1" x14ac:dyDescent="0.25">
      <c r="A24" s="474">
        <v>2024128683</v>
      </c>
      <c r="B24" s="474" t="s">
        <v>3794</v>
      </c>
      <c r="C24" s="474" t="s">
        <v>3795</v>
      </c>
      <c r="D24" s="474" t="s">
        <v>4015</v>
      </c>
      <c r="E24" s="474">
        <v>2390</v>
      </c>
      <c r="F24" s="474" t="s">
        <v>3797</v>
      </c>
      <c r="G24" s="474" t="s">
        <v>3826</v>
      </c>
      <c r="H24" s="474" t="s">
        <v>3799</v>
      </c>
      <c r="I24" s="474">
        <v>1790</v>
      </c>
      <c r="J24" s="474" t="s">
        <v>4016</v>
      </c>
      <c r="K24" s="474" t="s">
        <v>4017</v>
      </c>
      <c r="L24" s="474" t="s">
        <v>4018</v>
      </c>
      <c r="M24" s="474" t="s">
        <v>3830</v>
      </c>
      <c r="N24" s="474" t="s">
        <v>3804</v>
      </c>
      <c r="O24" s="474" t="s">
        <v>4019</v>
      </c>
      <c r="P24" s="474" t="s">
        <v>4020</v>
      </c>
      <c r="Q24" s="474" t="s">
        <v>4021</v>
      </c>
      <c r="R24" s="474" t="s">
        <v>3808</v>
      </c>
      <c r="S24" s="474" t="s">
        <v>3747</v>
      </c>
      <c r="T24" s="474" t="s">
        <v>3809</v>
      </c>
      <c r="U24" s="474" t="s">
        <v>3747</v>
      </c>
      <c r="V24" s="474" t="s">
        <v>3747</v>
      </c>
      <c r="W24" s="475">
        <v>45641.333333299997</v>
      </c>
      <c r="X24" s="475">
        <v>45641.75</v>
      </c>
      <c r="Y24" s="475" t="s">
        <v>3747</v>
      </c>
      <c r="Z24" s="475" t="s">
        <v>3747</v>
      </c>
      <c r="AA24" s="474" t="s">
        <v>4022</v>
      </c>
      <c r="AB24" s="474" t="s">
        <v>3795</v>
      </c>
      <c r="AC24" s="474" t="s">
        <v>4022</v>
      </c>
      <c r="AD24" s="474" t="s">
        <v>3795</v>
      </c>
      <c r="AE24" s="474" t="s">
        <v>4022</v>
      </c>
      <c r="AF24" s="474" t="s">
        <v>3795</v>
      </c>
      <c r="AG24" s="474">
        <v>0</v>
      </c>
      <c r="AH24" s="474" t="s">
        <v>3747</v>
      </c>
      <c r="AI24" s="474" t="s">
        <v>3747</v>
      </c>
      <c r="AJ24" s="474" t="s">
        <v>3747</v>
      </c>
      <c r="AK24" s="474">
        <v>2503</v>
      </c>
      <c r="AL24" s="474">
        <v>1790</v>
      </c>
      <c r="AM24" s="474" t="s">
        <v>4023</v>
      </c>
      <c r="AN24" s="474" t="s">
        <v>4024</v>
      </c>
      <c r="AO24" s="474" t="s">
        <v>4025</v>
      </c>
      <c r="AP24" s="474" t="s">
        <v>3838</v>
      </c>
      <c r="AQ24" s="474" t="s">
        <v>4026</v>
      </c>
      <c r="AR24" s="474" t="s">
        <v>3816</v>
      </c>
      <c r="AS24" s="474" t="s">
        <v>3816</v>
      </c>
      <c r="AT24" s="474" t="s">
        <v>3816</v>
      </c>
      <c r="AU24" s="474" t="s">
        <v>4027</v>
      </c>
      <c r="AV24" s="474" t="s">
        <v>4028</v>
      </c>
      <c r="AW24" s="474" t="s">
        <v>3747</v>
      </c>
      <c r="AX24" s="474" t="s">
        <v>3747</v>
      </c>
      <c r="AY24" s="474" t="s">
        <v>3747</v>
      </c>
      <c r="AZ24" s="474" t="s">
        <v>3747</v>
      </c>
      <c r="BA24" s="474" t="s">
        <v>3747</v>
      </c>
      <c r="BB24" s="474" t="s">
        <v>3747</v>
      </c>
      <c r="BC24" s="474" t="s">
        <v>3747</v>
      </c>
      <c r="BD24" s="474" t="s">
        <v>3747</v>
      </c>
      <c r="BE24" s="474" t="s">
        <v>3747</v>
      </c>
      <c r="BF24" s="474" t="s">
        <v>3747</v>
      </c>
      <c r="BG24" s="474" t="s">
        <v>3747</v>
      </c>
      <c r="BH24" s="474" t="s">
        <v>3747</v>
      </c>
      <c r="BI24" s="474" t="s">
        <v>3747</v>
      </c>
      <c r="BJ24" s="474" t="s">
        <v>3747</v>
      </c>
      <c r="BK24" s="474" t="s">
        <v>3747</v>
      </c>
      <c r="BL24" s="474" t="s">
        <v>3747</v>
      </c>
      <c r="BM24" s="474" t="s">
        <v>3747</v>
      </c>
    </row>
    <row r="25" spans="1:65" ht="41.25" customHeight="1" x14ac:dyDescent="0.25">
      <c r="A25" s="474">
        <v>2024126535</v>
      </c>
      <c r="B25" s="474" t="s">
        <v>3794</v>
      </c>
      <c r="C25" s="474" t="s">
        <v>3795</v>
      </c>
      <c r="D25" s="474" t="s">
        <v>4029</v>
      </c>
      <c r="E25" s="474">
        <v>1984</v>
      </c>
      <c r="F25" s="474" t="s">
        <v>3797</v>
      </c>
      <c r="G25" s="474" t="s">
        <v>3798</v>
      </c>
      <c r="H25" s="474" t="s">
        <v>3799</v>
      </c>
      <c r="I25" s="474">
        <v>785</v>
      </c>
      <c r="J25" s="474" t="s">
        <v>4003</v>
      </c>
      <c r="K25" s="474" t="s">
        <v>4030</v>
      </c>
      <c r="L25" s="474" t="s">
        <v>4031</v>
      </c>
      <c r="M25" s="474" t="s">
        <v>3830</v>
      </c>
      <c r="N25" s="474" t="s">
        <v>3804</v>
      </c>
      <c r="O25" s="474" t="s">
        <v>4032</v>
      </c>
      <c r="P25" s="474" t="s">
        <v>4033</v>
      </c>
      <c r="Q25" s="474" t="s">
        <v>4034</v>
      </c>
      <c r="R25" s="474" t="s">
        <v>3808</v>
      </c>
      <c r="S25" s="474" t="s">
        <v>3747</v>
      </c>
      <c r="T25" s="474" t="s">
        <v>3809</v>
      </c>
      <c r="U25" s="474" t="s">
        <v>3747</v>
      </c>
      <c r="V25" s="474" t="s">
        <v>3747</v>
      </c>
      <c r="W25" s="475">
        <v>45641.333333299997</v>
      </c>
      <c r="X25" s="475">
        <v>45641.75</v>
      </c>
      <c r="Y25" s="475" t="s">
        <v>3747</v>
      </c>
      <c r="Z25" s="475" t="s">
        <v>3747</v>
      </c>
      <c r="AA25" s="474" t="s">
        <v>4008</v>
      </c>
      <c r="AB25" s="474" t="s">
        <v>3795</v>
      </c>
      <c r="AC25" s="474" t="s">
        <v>4008</v>
      </c>
      <c r="AD25" s="474" t="s">
        <v>3795</v>
      </c>
      <c r="AE25" s="474" t="s">
        <v>4008</v>
      </c>
      <c r="AF25" s="474" t="s">
        <v>3795</v>
      </c>
      <c r="AG25" s="474">
        <v>0</v>
      </c>
      <c r="AH25" s="474" t="s">
        <v>3747</v>
      </c>
      <c r="AI25" s="474" t="s">
        <v>3747</v>
      </c>
      <c r="AJ25" s="474" t="s">
        <v>3747</v>
      </c>
      <c r="AK25" s="474">
        <v>2092</v>
      </c>
      <c r="AL25" s="474">
        <v>785</v>
      </c>
      <c r="AM25" s="474" t="s">
        <v>4009</v>
      </c>
      <c r="AN25" s="474" t="s">
        <v>4035</v>
      </c>
      <c r="AO25" s="474" t="s">
        <v>4036</v>
      </c>
      <c r="AP25" s="474" t="s">
        <v>3747</v>
      </c>
      <c r="AQ25" s="474" t="s">
        <v>4037</v>
      </c>
      <c r="AR25" s="474" t="s">
        <v>3816</v>
      </c>
      <c r="AS25" s="474" t="s">
        <v>3816</v>
      </c>
      <c r="AT25" s="474" t="s">
        <v>3816</v>
      </c>
      <c r="AU25" s="474" t="s">
        <v>4038</v>
      </c>
      <c r="AV25" s="474" t="s">
        <v>3747</v>
      </c>
      <c r="AW25" s="474" t="s">
        <v>3747</v>
      </c>
      <c r="AX25" s="474" t="s">
        <v>3747</v>
      </c>
      <c r="AY25" s="474" t="s">
        <v>3747</v>
      </c>
      <c r="AZ25" s="474" t="s">
        <v>3747</v>
      </c>
      <c r="BA25" s="474" t="s">
        <v>3747</v>
      </c>
      <c r="BB25" s="474" t="s">
        <v>3747</v>
      </c>
      <c r="BC25" s="474" t="s">
        <v>3747</v>
      </c>
      <c r="BD25" s="474" t="s">
        <v>3747</v>
      </c>
      <c r="BE25" s="474" t="s">
        <v>3747</v>
      </c>
      <c r="BF25" s="474" t="s">
        <v>3747</v>
      </c>
      <c r="BG25" s="474" t="s">
        <v>3747</v>
      </c>
      <c r="BH25" s="474" t="s">
        <v>3747</v>
      </c>
      <c r="BI25" s="474" t="s">
        <v>3747</v>
      </c>
      <c r="BJ25" s="474" t="s">
        <v>3747</v>
      </c>
      <c r="BK25" s="474" t="s">
        <v>3747</v>
      </c>
      <c r="BL25" s="474" t="s">
        <v>3747</v>
      </c>
      <c r="BM25" s="474" t="s">
        <v>3747</v>
      </c>
    </row>
    <row r="26" spans="1:65" ht="41.25" customHeight="1" x14ac:dyDescent="0.25">
      <c r="A26" s="474">
        <v>2024126490</v>
      </c>
      <c r="B26" s="474" t="s">
        <v>3794</v>
      </c>
      <c r="C26" s="474" t="s">
        <v>3795</v>
      </c>
      <c r="D26" s="474" t="s">
        <v>3796</v>
      </c>
      <c r="E26" s="474">
        <v>2003</v>
      </c>
      <c r="F26" s="474" t="s">
        <v>3797</v>
      </c>
      <c r="G26" s="474" t="s">
        <v>3826</v>
      </c>
      <c r="H26" s="474" t="s">
        <v>3799</v>
      </c>
      <c r="I26" s="474">
        <v>375</v>
      </c>
      <c r="J26" s="474" t="s">
        <v>4039</v>
      </c>
      <c r="K26" s="474" t="s">
        <v>4040</v>
      </c>
      <c r="L26" s="474" t="s">
        <v>4041</v>
      </c>
      <c r="M26" s="474" t="s">
        <v>3830</v>
      </c>
      <c r="N26" s="474" t="s">
        <v>3804</v>
      </c>
      <c r="O26" s="474" t="s">
        <v>4042</v>
      </c>
      <c r="P26" s="474" t="s">
        <v>4043</v>
      </c>
      <c r="Q26" s="474" t="s">
        <v>4044</v>
      </c>
      <c r="R26" s="474" t="s">
        <v>3808</v>
      </c>
      <c r="S26" s="474" t="s">
        <v>3747</v>
      </c>
      <c r="T26" s="474" t="s">
        <v>3809</v>
      </c>
      <c r="U26" s="474" t="s">
        <v>3747</v>
      </c>
      <c r="V26" s="474" t="s">
        <v>3747</v>
      </c>
      <c r="W26" s="475">
        <v>45641.333333299997</v>
      </c>
      <c r="X26" s="475">
        <v>45641.75</v>
      </c>
      <c r="Y26" s="475" t="s">
        <v>3747</v>
      </c>
      <c r="Z26" s="475" t="s">
        <v>3747</v>
      </c>
      <c r="AA26" s="474" t="s">
        <v>3963</v>
      </c>
      <c r="AB26" s="474" t="s">
        <v>3795</v>
      </c>
      <c r="AC26" s="474" t="s">
        <v>3963</v>
      </c>
      <c r="AD26" s="474" t="s">
        <v>3795</v>
      </c>
      <c r="AE26" s="474" t="s">
        <v>3963</v>
      </c>
      <c r="AF26" s="474" t="s">
        <v>3795</v>
      </c>
      <c r="AG26" s="474">
        <v>0</v>
      </c>
      <c r="AH26" s="474" t="s">
        <v>3747</v>
      </c>
      <c r="AI26" s="474" t="s">
        <v>3747</v>
      </c>
      <c r="AJ26" s="474" t="s">
        <v>3747</v>
      </c>
      <c r="AK26" s="474">
        <v>2025</v>
      </c>
      <c r="AL26" s="474">
        <v>375</v>
      </c>
      <c r="AM26" s="474" t="s">
        <v>4045</v>
      </c>
      <c r="AN26" s="474" t="s">
        <v>3812</v>
      </c>
      <c r="AO26" s="474" t="s">
        <v>4046</v>
      </c>
      <c r="AP26" s="474" t="s">
        <v>3747</v>
      </c>
      <c r="AQ26" s="474" t="s">
        <v>4047</v>
      </c>
      <c r="AR26" s="474" t="s">
        <v>3816</v>
      </c>
      <c r="AS26" s="474" t="s">
        <v>3816</v>
      </c>
      <c r="AT26" s="474" t="s">
        <v>3816</v>
      </c>
      <c r="AU26" s="474" t="s">
        <v>4048</v>
      </c>
      <c r="AV26" s="474" t="s">
        <v>3747</v>
      </c>
      <c r="AW26" s="474" t="s">
        <v>3747</v>
      </c>
      <c r="AX26" s="474" t="s">
        <v>3747</v>
      </c>
      <c r="AY26" s="474" t="s">
        <v>3747</v>
      </c>
      <c r="AZ26" s="474" t="s">
        <v>3747</v>
      </c>
      <c r="BA26" s="474" t="s">
        <v>3747</v>
      </c>
      <c r="BB26" s="474" t="s">
        <v>3747</v>
      </c>
      <c r="BC26" s="474" t="s">
        <v>3747</v>
      </c>
      <c r="BD26" s="474" t="s">
        <v>3747</v>
      </c>
      <c r="BE26" s="474" t="s">
        <v>3747</v>
      </c>
      <c r="BF26" s="474" t="s">
        <v>3747</v>
      </c>
      <c r="BG26" s="474" t="s">
        <v>3747</v>
      </c>
      <c r="BH26" s="474" t="s">
        <v>3747</v>
      </c>
      <c r="BI26" s="474" t="s">
        <v>3747</v>
      </c>
      <c r="BJ26" s="474" t="s">
        <v>3747</v>
      </c>
      <c r="BK26" s="474" t="s">
        <v>3747</v>
      </c>
      <c r="BL26" s="474" t="s">
        <v>3747</v>
      </c>
      <c r="BM26" s="474" t="s">
        <v>3747</v>
      </c>
    </row>
    <row r="27" spans="1:65" ht="41.25" customHeight="1" x14ac:dyDescent="0.25">
      <c r="A27" s="474">
        <v>2024128819</v>
      </c>
      <c r="B27" s="474" t="s">
        <v>3794</v>
      </c>
      <c r="C27" s="474" t="s">
        <v>3795</v>
      </c>
      <c r="D27" s="474" t="s">
        <v>4002</v>
      </c>
      <c r="E27" s="474">
        <v>1984</v>
      </c>
      <c r="F27" s="474" t="s">
        <v>3797</v>
      </c>
      <c r="G27" s="474" t="s">
        <v>3826</v>
      </c>
      <c r="H27" s="474" t="s">
        <v>3799</v>
      </c>
      <c r="I27" s="474">
        <v>785</v>
      </c>
      <c r="J27" s="474" t="s">
        <v>4003</v>
      </c>
      <c r="K27" s="474" t="s">
        <v>4049</v>
      </c>
      <c r="L27" s="474" t="s">
        <v>4050</v>
      </c>
      <c r="M27" s="474" t="s">
        <v>3845</v>
      </c>
      <c r="N27" s="474" t="s">
        <v>3804</v>
      </c>
      <c r="O27" s="474" t="s">
        <v>4051</v>
      </c>
      <c r="P27" s="474" t="s">
        <v>4052</v>
      </c>
      <c r="Q27" s="474" t="s">
        <v>4051</v>
      </c>
      <c r="R27" s="474" t="s">
        <v>3808</v>
      </c>
      <c r="S27" s="474" t="s">
        <v>3747</v>
      </c>
      <c r="T27" s="474" t="s">
        <v>3809</v>
      </c>
      <c r="U27" s="474" t="s">
        <v>3747</v>
      </c>
      <c r="V27" s="474" t="s">
        <v>3747</v>
      </c>
      <c r="W27" s="475">
        <v>45641.333333299997</v>
      </c>
      <c r="X27" s="475">
        <v>45641.75</v>
      </c>
      <c r="Y27" s="475" t="s">
        <v>3747</v>
      </c>
      <c r="Z27" s="475" t="s">
        <v>3747</v>
      </c>
      <c r="AA27" s="474" t="s">
        <v>4008</v>
      </c>
      <c r="AB27" s="474" t="s">
        <v>3795</v>
      </c>
      <c r="AC27" s="474" t="s">
        <v>4008</v>
      </c>
      <c r="AD27" s="474" t="s">
        <v>3795</v>
      </c>
      <c r="AE27" s="474" t="s">
        <v>4008</v>
      </c>
      <c r="AF27" s="474" t="s">
        <v>3795</v>
      </c>
      <c r="AG27" s="474">
        <v>0</v>
      </c>
      <c r="AH27" s="474" t="s">
        <v>3747</v>
      </c>
      <c r="AI27" s="474" t="s">
        <v>3747</v>
      </c>
      <c r="AJ27" s="474" t="s">
        <v>3747</v>
      </c>
      <c r="AK27" s="474">
        <v>671</v>
      </c>
      <c r="AL27" s="474">
        <v>785</v>
      </c>
      <c r="AM27" s="474" t="s">
        <v>4009</v>
      </c>
      <c r="AN27" s="474" t="s">
        <v>4010</v>
      </c>
      <c r="AO27" s="474" t="s">
        <v>4011</v>
      </c>
      <c r="AP27" s="474" t="s">
        <v>3747</v>
      </c>
      <c r="AQ27" s="474" t="s">
        <v>4053</v>
      </c>
      <c r="AR27" s="474" t="s">
        <v>3816</v>
      </c>
      <c r="AS27" s="474" t="s">
        <v>3816</v>
      </c>
      <c r="AT27" s="474" t="s">
        <v>3816</v>
      </c>
      <c r="AU27" s="474" t="s">
        <v>4054</v>
      </c>
      <c r="AV27" s="474" t="s">
        <v>3747</v>
      </c>
      <c r="AW27" s="474" t="s">
        <v>3747</v>
      </c>
      <c r="AX27" s="474" t="s">
        <v>3747</v>
      </c>
      <c r="AY27" s="474" t="s">
        <v>3747</v>
      </c>
      <c r="AZ27" s="474" t="s">
        <v>3747</v>
      </c>
      <c r="BA27" s="474" t="s">
        <v>3747</v>
      </c>
      <c r="BB27" s="474" t="s">
        <v>3747</v>
      </c>
      <c r="BC27" s="474" t="s">
        <v>3747</v>
      </c>
      <c r="BD27" s="474" t="s">
        <v>3747</v>
      </c>
      <c r="BE27" s="474" t="s">
        <v>3747</v>
      </c>
      <c r="BF27" s="474" t="s">
        <v>3747</v>
      </c>
      <c r="BG27" s="474" t="s">
        <v>3747</v>
      </c>
      <c r="BH27" s="474" t="s">
        <v>3747</v>
      </c>
      <c r="BI27" s="474" t="s">
        <v>3747</v>
      </c>
      <c r="BJ27" s="474" t="s">
        <v>3747</v>
      </c>
      <c r="BK27" s="474" t="s">
        <v>3747</v>
      </c>
      <c r="BL27" s="474" t="s">
        <v>3747</v>
      </c>
      <c r="BM27" s="474" t="s">
        <v>3747</v>
      </c>
    </row>
    <row r="28" spans="1:65" ht="41.25" customHeight="1" x14ac:dyDescent="0.25">
      <c r="A28" s="474">
        <v>2024124211</v>
      </c>
      <c r="B28" s="474" t="s">
        <v>3794</v>
      </c>
      <c r="C28" s="474" t="s">
        <v>3795</v>
      </c>
      <c r="D28" s="474" t="s">
        <v>3796</v>
      </c>
      <c r="E28" s="474">
        <v>2003</v>
      </c>
      <c r="F28" s="474" t="s">
        <v>3797</v>
      </c>
      <c r="G28" s="474" t="s">
        <v>3798</v>
      </c>
      <c r="H28" s="474" t="s">
        <v>3799</v>
      </c>
      <c r="I28" s="474">
        <v>1985</v>
      </c>
      <c r="J28" s="474" t="s">
        <v>4055</v>
      </c>
      <c r="K28" s="474" t="s">
        <v>4056</v>
      </c>
      <c r="L28" s="474" t="s">
        <v>4057</v>
      </c>
      <c r="M28" s="474" t="s">
        <v>4058</v>
      </c>
      <c r="N28" s="474" t="s">
        <v>3804</v>
      </c>
      <c r="O28" s="474" t="s">
        <v>4059</v>
      </c>
      <c r="P28" s="474" t="s">
        <v>4060</v>
      </c>
      <c r="Q28" s="474" t="s">
        <v>4061</v>
      </c>
      <c r="R28" s="474" t="s">
        <v>4062</v>
      </c>
      <c r="S28" s="474" t="s">
        <v>4063</v>
      </c>
      <c r="T28" s="474" t="s">
        <v>3809</v>
      </c>
      <c r="U28" s="474" t="s">
        <v>3747</v>
      </c>
      <c r="V28" s="474" t="s">
        <v>3747</v>
      </c>
      <c r="W28" s="475">
        <v>45641.291666700003</v>
      </c>
      <c r="X28" s="475">
        <v>45641.293749999997</v>
      </c>
      <c r="Y28" s="475" t="s">
        <v>3747</v>
      </c>
      <c r="Z28" s="475" t="s">
        <v>3747</v>
      </c>
      <c r="AA28" s="474" t="s">
        <v>3747</v>
      </c>
      <c r="AB28" s="474" t="s">
        <v>3795</v>
      </c>
      <c r="AC28" s="474" t="s">
        <v>3747</v>
      </c>
      <c r="AD28" s="474" t="s">
        <v>3795</v>
      </c>
      <c r="AE28" s="474" t="s">
        <v>3747</v>
      </c>
      <c r="AF28" s="474" t="s">
        <v>3795</v>
      </c>
      <c r="AG28" s="474">
        <v>4</v>
      </c>
      <c r="AH28" s="474" t="s">
        <v>3747</v>
      </c>
      <c r="AI28" s="474" t="s">
        <v>3747</v>
      </c>
      <c r="AJ28" s="474" t="s">
        <v>3747</v>
      </c>
      <c r="AK28" s="474">
        <v>2025</v>
      </c>
      <c r="AL28" s="474">
        <v>1985</v>
      </c>
      <c r="AM28" s="474" t="s">
        <v>4064</v>
      </c>
      <c r="AN28" s="474" t="s">
        <v>3893</v>
      </c>
      <c r="AO28" s="474" t="s">
        <v>4065</v>
      </c>
      <c r="AP28" s="474" t="s">
        <v>3838</v>
      </c>
      <c r="AQ28" s="474" t="s">
        <v>4066</v>
      </c>
      <c r="AR28" s="474" t="s">
        <v>3816</v>
      </c>
      <c r="AS28" s="474" t="s">
        <v>3816</v>
      </c>
      <c r="AT28" s="474" t="s">
        <v>3816</v>
      </c>
      <c r="AU28" s="474" t="s">
        <v>4067</v>
      </c>
      <c r="AV28" s="474" t="s">
        <v>3747</v>
      </c>
      <c r="AW28" s="474" t="s">
        <v>3747</v>
      </c>
      <c r="AX28" s="474" t="s">
        <v>3747</v>
      </c>
      <c r="AY28" s="474" t="s">
        <v>3747</v>
      </c>
      <c r="AZ28" s="474" t="s">
        <v>3747</v>
      </c>
      <c r="BA28" s="474" t="s">
        <v>3747</v>
      </c>
      <c r="BB28" s="474" t="s">
        <v>3747</v>
      </c>
      <c r="BC28" s="474" t="s">
        <v>3747</v>
      </c>
      <c r="BD28" s="474" t="s">
        <v>3747</v>
      </c>
      <c r="BE28" s="474" t="s">
        <v>3747</v>
      </c>
      <c r="BF28" s="474" t="s">
        <v>3747</v>
      </c>
      <c r="BG28" s="474" t="s">
        <v>3747</v>
      </c>
      <c r="BH28" s="474" t="s">
        <v>3747</v>
      </c>
      <c r="BI28" s="474" t="s">
        <v>3747</v>
      </c>
      <c r="BJ28" s="474" t="s">
        <v>3747</v>
      </c>
      <c r="BK28" s="474" t="s">
        <v>3747</v>
      </c>
      <c r="BL28" s="474" t="s">
        <v>3747</v>
      </c>
      <c r="BM28" s="474" t="s">
        <v>3747</v>
      </c>
    </row>
    <row r="29" spans="1:65" ht="41.25" customHeight="1" x14ac:dyDescent="0.25">
      <c r="A29" s="474">
        <v>2024124326</v>
      </c>
      <c r="B29" s="474" t="s">
        <v>3794</v>
      </c>
      <c r="C29" s="474" t="s">
        <v>3795</v>
      </c>
      <c r="D29" s="474" t="s">
        <v>4068</v>
      </c>
      <c r="E29" s="474">
        <v>1744</v>
      </c>
      <c r="F29" s="474" t="s">
        <v>3797</v>
      </c>
      <c r="G29" s="474" t="s">
        <v>3826</v>
      </c>
      <c r="H29" s="474" t="s">
        <v>3799</v>
      </c>
      <c r="I29" s="474">
        <v>1839</v>
      </c>
      <c r="J29" s="474" t="s">
        <v>4069</v>
      </c>
      <c r="K29" s="474" t="s">
        <v>4070</v>
      </c>
      <c r="L29" s="474" t="s">
        <v>4071</v>
      </c>
      <c r="M29" s="474" t="s">
        <v>4058</v>
      </c>
      <c r="N29" s="474" t="s">
        <v>3804</v>
      </c>
      <c r="O29" s="474" t="s">
        <v>4072</v>
      </c>
      <c r="P29" s="474" t="s">
        <v>4073</v>
      </c>
      <c r="Q29" s="474" t="s">
        <v>4074</v>
      </c>
      <c r="R29" s="474" t="s">
        <v>3808</v>
      </c>
      <c r="S29" s="474" t="s">
        <v>3747</v>
      </c>
      <c r="T29" s="474" t="s">
        <v>3809</v>
      </c>
      <c r="U29" s="474" t="s">
        <v>3747</v>
      </c>
      <c r="V29" s="474" t="s">
        <v>3747</v>
      </c>
      <c r="W29" s="475">
        <v>45641.291666700003</v>
      </c>
      <c r="X29" s="475">
        <v>45641.293749999997</v>
      </c>
      <c r="Y29" s="475" t="s">
        <v>3747</v>
      </c>
      <c r="Z29" s="475" t="s">
        <v>3747</v>
      </c>
      <c r="AA29" s="474" t="s">
        <v>4075</v>
      </c>
      <c r="AB29" s="474" t="s">
        <v>3795</v>
      </c>
      <c r="AC29" s="474" t="s">
        <v>4075</v>
      </c>
      <c r="AD29" s="474" t="s">
        <v>3795</v>
      </c>
      <c r="AE29" s="474" t="s">
        <v>4075</v>
      </c>
      <c r="AF29" s="474" t="s">
        <v>3795</v>
      </c>
      <c r="AG29" s="474">
        <v>0</v>
      </c>
      <c r="AH29" s="474" t="s">
        <v>3747</v>
      </c>
      <c r="AI29" s="474" t="s">
        <v>3747</v>
      </c>
      <c r="AJ29" s="474" t="s">
        <v>3747</v>
      </c>
      <c r="AK29" s="474">
        <v>399</v>
      </c>
      <c r="AL29" s="474">
        <v>1839</v>
      </c>
      <c r="AM29" s="474" t="s">
        <v>4076</v>
      </c>
      <c r="AN29" s="474" t="s">
        <v>4077</v>
      </c>
      <c r="AO29" s="474" t="s">
        <v>4078</v>
      </c>
      <c r="AP29" s="474" t="s">
        <v>3838</v>
      </c>
      <c r="AQ29" s="474" t="s">
        <v>4079</v>
      </c>
      <c r="AR29" s="474" t="s">
        <v>3816</v>
      </c>
      <c r="AS29" s="474" t="s">
        <v>3816</v>
      </c>
      <c r="AT29" s="474" t="s">
        <v>3816</v>
      </c>
      <c r="AU29" s="474" t="s">
        <v>4080</v>
      </c>
      <c r="AV29" s="474" t="s">
        <v>3747</v>
      </c>
      <c r="AW29" s="474" t="s">
        <v>3747</v>
      </c>
      <c r="AX29" s="474" t="s">
        <v>3747</v>
      </c>
      <c r="AY29" s="474" t="s">
        <v>3747</v>
      </c>
      <c r="AZ29" s="474" t="s">
        <v>3747</v>
      </c>
      <c r="BA29" s="474" t="s">
        <v>3747</v>
      </c>
      <c r="BB29" s="474" t="s">
        <v>3747</v>
      </c>
      <c r="BC29" s="474" t="s">
        <v>3747</v>
      </c>
      <c r="BD29" s="474" t="s">
        <v>3747</v>
      </c>
      <c r="BE29" s="474" t="s">
        <v>3747</v>
      </c>
      <c r="BF29" s="474" t="s">
        <v>3747</v>
      </c>
      <c r="BG29" s="474" t="s">
        <v>3747</v>
      </c>
      <c r="BH29" s="474" t="s">
        <v>3747</v>
      </c>
      <c r="BI29" s="474" t="s">
        <v>3747</v>
      </c>
      <c r="BJ29" s="474" t="s">
        <v>3747</v>
      </c>
      <c r="BK29" s="474" t="s">
        <v>3747</v>
      </c>
      <c r="BL29" s="474" t="s">
        <v>3747</v>
      </c>
      <c r="BM29" s="474" t="s">
        <v>3747</v>
      </c>
    </row>
    <row r="30" spans="1:65" ht="41.25" customHeight="1" x14ac:dyDescent="0.25">
      <c r="A30" s="474">
        <v>2024125915</v>
      </c>
      <c r="B30" s="474" t="s">
        <v>3794</v>
      </c>
      <c r="C30" s="474" t="s">
        <v>3795</v>
      </c>
      <c r="D30" s="474" t="s">
        <v>4081</v>
      </c>
      <c r="E30" s="474">
        <v>2008</v>
      </c>
      <c r="F30" s="474" t="s">
        <v>3797</v>
      </c>
      <c r="G30" s="474" t="s">
        <v>3826</v>
      </c>
      <c r="H30" s="474" t="s">
        <v>3799</v>
      </c>
      <c r="I30" s="474">
        <v>2029</v>
      </c>
      <c r="J30" s="474" t="s">
        <v>4082</v>
      </c>
      <c r="K30" s="474" t="s">
        <v>4083</v>
      </c>
      <c r="L30" s="474" t="s">
        <v>4084</v>
      </c>
      <c r="M30" s="474" t="s">
        <v>3830</v>
      </c>
      <c r="N30" s="474" t="s">
        <v>3804</v>
      </c>
      <c r="O30" s="474" t="s">
        <v>4085</v>
      </c>
      <c r="P30" s="474" t="s">
        <v>3928</v>
      </c>
      <c r="Q30" s="474" t="s">
        <v>4085</v>
      </c>
      <c r="R30" s="474" t="s">
        <v>3808</v>
      </c>
      <c r="S30" s="474" t="s">
        <v>3747</v>
      </c>
      <c r="T30" s="474" t="s">
        <v>3809</v>
      </c>
      <c r="U30" s="474" t="s">
        <v>3747</v>
      </c>
      <c r="V30" s="474" t="s">
        <v>3747</v>
      </c>
      <c r="W30" s="475">
        <v>45641.291666700003</v>
      </c>
      <c r="X30" s="475">
        <v>45641.541666700003</v>
      </c>
      <c r="Y30" s="475" t="s">
        <v>3747</v>
      </c>
      <c r="Z30" s="475" t="s">
        <v>3747</v>
      </c>
      <c r="AA30" s="474" t="s">
        <v>4086</v>
      </c>
      <c r="AB30" s="474" t="s">
        <v>3795</v>
      </c>
      <c r="AC30" s="474" t="s">
        <v>4086</v>
      </c>
      <c r="AD30" s="474" t="s">
        <v>3795</v>
      </c>
      <c r="AE30" s="474" t="s">
        <v>4086</v>
      </c>
      <c r="AF30" s="474" t="s">
        <v>3795</v>
      </c>
      <c r="AG30" s="474">
        <v>0</v>
      </c>
      <c r="AH30" s="474" t="s">
        <v>3747</v>
      </c>
      <c r="AI30" s="474" t="s">
        <v>3747</v>
      </c>
      <c r="AJ30" s="474" t="s">
        <v>3747</v>
      </c>
      <c r="AK30" s="474">
        <v>2301</v>
      </c>
      <c r="AL30" s="474">
        <v>2029</v>
      </c>
      <c r="AM30" s="474" t="s">
        <v>4087</v>
      </c>
      <c r="AN30" s="474" t="s">
        <v>4088</v>
      </c>
      <c r="AO30" s="474" t="s">
        <v>4089</v>
      </c>
      <c r="AP30" s="474" t="s">
        <v>3747</v>
      </c>
      <c r="AQ30" s="474" t="s">
        <v>4090</v>
      </c>
      <c r="AR30" s="474" t="s">
        <v>3816</v>
      </c>
      <c r="AS30" s="474" t="s">
        <v>3816</v>
      </c>
      <c r="AT30" s="474" t="s">
        <v>3816</v>
      </c>
      <c r="AU30" s="474" t="s">
        <v>4091</v>
      </c>
      <c r="AV30" s="474" t="s">
        <v>3747</v>
      </c>
      <c r="AW30" s="474" t="s">
        <v>3747</v>
      </c>
      <c r="AX30" s="474" t="s">
        <v>3747</v>
      </c>
      <c r="AY30" s="474" t="s">
        <v>3747</v>
      </c>
      <c r="AZ30" s="474" t="s">
        <v>3747</v>
      </c>
      <c r="BA30" s="474" t="s">
        <v>3747</v>
      </c>
      <c r="BB30" s="474" t="s">
        <v>3747</v>
      </c>
      <c r="BC30" s="474" t="s">
        <v>3747</v>
      </c>
      <c r="BD30" s="474" t="s">
        <v>3747</v>
      </c>
      <c r="BE30" s="474" t="s">
        <v>3747</v>
      </c>
      <c r="BF30" s="474" t="s">
        <v>3747</v>
      </c>
      <c r="BG30" s="474" t="s">
        <v>3747</v>
      </c>
      <c r="BH30" s="474" t="s">
        <v>3747</v>
      </c>
      <c r="BI30" s="474" t="s">
        <v>3747</v>
      </c>
      <c r="BJ30" s="474" t="s">
        <v>3747</v>
      </c>
      <c r="BK30" s="474" t="s">
        <v>3747</v>
      </c>
      <c r="BL30" s="474" t="s">
        <v>3747</v>
      </c>
      <c r="BM30" s="474" t="s">
        <v>3747</v>
      </c>
    </row>
    <row r="31" spans="1:65" ht="41.25" customHeight="1" x14ac:dyDescent="0.25">
      <c r="A31" s="474">
        <v>2024125916</v>
      </c>
      <c r="B31" s="474" t="s">
        <v>3794</v>
      </c>
      <c r="C31" s="474" t="s">
        <v>3795</v>
      </c>
      <c r="D31" s="474" t="s">
        <v>4081</v>
      </c>
      <c r="E31" s="474">
        <v>2218</v>
      </c>
      <c r="F31" s="474" t="s">
        <v>3797</v>
      </c>
      <c r="G31" s="474" t="s">
        <v>3826</v>
      </c>
      <c r="H31" s="474" t="s">
        <v>3799</v>
      </c>
      <c r="I31" s="474">
        <v>2450</v>
      </c>
      <c r="J31" s="474" t="s">
        <v>4092</v>
      </c>
      <c r="K31" s="474" t="s">
        <v>4093</v>
      </c>
      <c r="L31" s="474" t="s">
        <v>4094</v>
      </c>
      <c r="M31" s="474" t="s">
        <v>3830</v>
      </c>
      <c r="N31" s="474" t="s">
        <v>3804</v>
      </c>
      <c r="O31" s="474" t="s">
        <v>4095</v>
      </c>
      <c r="P31" s="474" t="s">
        <v>3928</v>
      </c>
      <c r="Q31" s="474" t="s">
        <v>4095</v>
      </c>
      <c r="R31" s="474" t="s">
        <v>3808</v>
      </c>
      <c r="S31" s="474" t="s">
        <v>3747</v>
      </c>
      <c r="T31" s="474" t="s">
        <v>3809</v>
      </c>
      <c r="U31" s="474" t="s">
        <v>3747</v>
      </c>
      <c r="V31" s="474" t="s">
        <v>3747</v>
      </c>
      <c r="W31" s="475">
        <v>45641.291666700003</v>
      </c>
      <c r="X31" s="475">
        <v>45641.541666700003</v>
      </c>
      <c r="Y31" s="475" t="s">
        <v>3747</v>
      </c>
      <c r="Z31" s="475" t="s">
        <v>3747</v>
      </c>
      <c r="AA31" s="474" t="s">
        <v>4086</v>
      </c>
      <c r="AB31" s="474" t="s">
        <v>3795</v>
      </c>
      <c r="AC31" s="474" t="s">
        <v>4086</v>
      </c>
      <c r="AD31" s="474" t="s">
        <v>3795</v>
      </c>
      <c r="AE31" s="474" t="s">
        <v>4086</v>
      </c>
      <c r="AF31" s="474" t="s">
        <v>3795</v>
      </c>
      <c r="AG31" s="474">
        <v>0</v>
      </c>
      <c r="AH31" s="474" t="s">
        <v>3747</v>
      </c>
      <c r="AI31" s="474" t="s">
        <v>3747</v>
      </c>
      <c r="AJ31" s="474" t="s">
        <v>3747</v>
      </c>
      <c r="AK31" s="474">
        <v>2301</v>
      </c>
      <c r="AL31" s="474">
        <v>2450</v>
      </c>
      <c r="AM31" s="474" t="s">
        <v>4096</v>
      </c>
      <c r="AN31" s="474" t="s">
        <v>4088</v>
      </c>
      <c r="AO31" s="474" t="s">
        <v>4089</v>
      </c>
      <c r="AP31" s="474" t="s">
        <v>3747</v>
      </c>
      <c r="AQ31" s="474" t="s">
        <v>4097</v>
      </c>
      <c r="AR31" s="474" t="s">
        <v>3816</v>
      </c>
      <c r="AS31" s="474" t="s">
        <v>3816</v>
      </c>
      <c r="AT31" s="474" t="s">
        <v>3816</v>
      </c>
      <c r="AU31" s="474" t="s">
        <v>4098</v>
      </c>
      <c r="AV31" s="474" t="s">
        <v>4099</v>
      </c>
      <c r="AW31" s="474" t="s">
        <v>4100</v>
      </c>
      <c r="AX31" s="474" t="s">
        <v>4101</v>
      </c>
      <c r="AY31" s="474" t="s">
        <v>4102</v>
      </c>
      <c r="AZ31" s="474" t="s">
        <v>4103</v>
      </c>
      <c r="BA31" s="474" t="s">
        <v>4104</v>
      </c>
      <c r="BB31" s="474" t="s">
        <v>3747</v>
      </c>
      <c r="BC31" s="474" t="s">
        <v>3747</v>
      </c>
      <c r="BD31" s="474" t="s">
        <v>3747</v>
      </c>
      <c r="BE31" s="474" t="s">
        <v>3747</v>
      </c>
      <c r="BF31" s="474" t="s">
        <v>3747</v>
      </c>
      <c r="BG31" s="474" t="s">
        <v>3747</v>
      </c>
      <c r="BH31" s="474" t="s">
        <v>3747</v>
      </c>
      <c r="BI31" s="474" t="s">
        <v>3747</v>
      </c>
      <c r="BJ31" s="474" t="s">
        <v>3747</v>
      </c>
      <c r="BK31" s="474" t="s">
        <v>3747</v>
      </c>
      <c r="BL31" s="474" t="s">
        <v>3747</v>
      </c>
      <c r="BM31" s="474" t="s">
        <v>3747</v>
      </c>
    </row>
    <row r="32" spans="1:65" ht="41.25" customHeight="1" x14ac:dyDescent="0.25">
      <c r="A32" s="474">
        <v>2024127318</v>
      </c>
      <c r="B32" s="474" t="s">
        <v>3794</v>
      </c>
      <c r="C32" s="474" t="s">
        <v>3795</v>
      </c>
      <c r="D32" s="474" t="s">
        <v>3796</v>
      </c>
      <c r="E32" s="474">
        <v>2003</v>
      </c>
      <c r="F32" s="474" t="s">
        <v>3797</v>
      </c>
      <c r="G32" s="474" t="s">
        <v>3798</v>
      </c>
      <c r="H32" s="474" t="s">
        <v>3799</v>
      </c>
      <c r="I32" s="474">
        <v>369</v>
      </c>
      <c r="J32" s="474" t="s">
        <v>4105</v>
      </c>
      <c r="K32" s="474" t="s">
        <v>4106</v>
      </c>
      <c r="L32" s="474" t="s">
        <v>4107</v>
      </c>
      <c r="M32" s="474" t="s">
        <v>3845</v>
      </c>
      <c r="N32" s="474" t="s">
        <v>3804</v>
      </c>
      <c r="O32" s="474" t="s">
        <v>4108</v>
      </c>
      <c r="P32" s="474" t="s">
        <v>4109</v>
      </c>
      <c r="Q32" s="474" t="s">
        <v>4110</v>
      </c>
      <c r="R32" s="474" t="s">
        <v>3808</v>
      </c>
      <c r="S32" s="474" t="s">
        <v>3747</v>
      </c>
      <c r="T32" s="474" t="s">
        <v>3809</v>
      </c>
      <c r="U32" s="474" t="s">
        <v>3747</v>
      </c>
      <c r="V32" s="474" t="s">
        <v>3747</v>
      </c>
      <c r="W32" s="475">
        <v>45641.291666700003</v>
      </c>
      <c r="X32" s="475">
        <v>45641.75</v>
      </c>
      <c r="Y32" s="475" t="s">
        <v>3747</v>
      </c>
      <c r="Z32" s="475" t="s">
        <v>3747</v>
      </c>
      <c r="AA32" s="474" t="s">
        <v>4111</v>
      </c>
      <c r="AB32" s="474" t="s">
        <v>3795</v>
      </c>
      <c r="AC32" s="474" t="s">
        <v>4111</v>
      </c>
      <c r="AD32" s="474" t="s">
        <v>3795</v>
      </c>
      <c r="AE32" s="474" t="s">
        <v>4111</v>
      </c>
      <c r="AF32" s="474" t="s">
        <v>3795</v>
      </c>
      <c r="AG32" s="474">
        <v>0</v>
      </c>
      <c r="AH32" s="474" t="s">
        <v>3747</v>
      </c>
      <c r="AI32" s="474" t="s">
        <v>3747</v>
      </c>
      <c r="AJ32" s="474" t="s">
        <v>3747</v>
      </c>
      <c r="AK32" s="474">
        <v>2025</v>
      </c>
      <c r="AL32" s="474">
        <v>369</v>
      </c>
      <c r="AM32" s="474" t="s">
        <v>4112</v>
      </c>
      <c r="AN32" s="474" t="s">
        <v>3812</v>
      </c>
      <c r="AO32" s="474" t="s">
        <v>4113</v>
      </c>
      <c r="AP32" s="474" t="s">
        <v>3747</v>
      </c>
      <c r="AQ32" s="474" t="s">
        <v>4114</v>
      </c>
      <c r="AR32" s="474" t="s">
        <v>3816</v>
      </c>
      <c r="AS32" s="474" t="s">
        <v>3816</v>
      </c>
      <c r="AT32" s="474" t="s">
        <v>3816</v>
      </c>
      <c r="AU32" s="474" t="s">
        <v>4115</v>
      </c>
      <c r="AV32" s="474" t="s">
        <v>3747</v>
      </c>
      <c r="AW32" s="474" t="s">
        <v>3747</v>
      </c>
      <c r="AX32" s="474" t="s">
        <v>3747</v>
      </c>
      <c r="AY32" s="474" t="s">
        <v>3747</v>
      </c>
      <c r="AZ32" s="474" t="s">
        <v>3747</v>
      </c>
      <c r="BA32" s="474" t="s">
        <v>3747</v>
      </c>
      <c r="BB32" s="474" t="s">
        <v>3747</v>
      </c>
      <c r="BC32" s="474" t="s">
        <v>3747</v>
      </c>
      <c r="BD32" s="474" t="s">
        <v>3747</v>
      </c>
      <c r="BE32" s="474" t="s">
        <v>3747</v>
      </c>
      <c r="BF32" s="474" t="s">
        <v>3747</v>
      </c>
      <c r="BG32" s="474" t="s">
        <v>3747</v>
      </c>
      <c r="BH32" s="474" t="s">
        <v>3747</v>
      </c>
      <c r="BI32" s="474" t="s">
        <v>3747</v>
      </c>
      <c r="BJ32" s="474" t="s">
        <v>3747</v>
      </c>
      <c r="BK32" s="474" t="s">
        <v>3747</v>
      </c>
      <c r="BL32" s="474" t="s">
        <v>3747</v>
      </c>
      <c r="BM32" s="474" t="s">
        <v>3747</v>
      </c>
    </row>
    <row r="33" spans="1:65" ht="41.25" customHeight="1" x14ac:dyDescent="0.25">
      <c r="A33" s="474">
        <v>2024128399</v>
      </c>
      <c r="B33" s="474" t="s">
        <v>3794</v>
      </c>
      <c r="C33" s="474" t="s">
        <v>3795</v>
      </c>
      <c r="D33" s="474" t="s">
        <v>3796</v>
      </c>
      <c r="E33" s="474">
        <v>2003</v>
      </c>
      <c r="F33" s="474" t="s">
        <v>3797</v>
      </c>
      <c r="G33" s="474" t="s">
        <v>3798</v>
      </c>
      <c r="H33" s="474" t="s">
        <v>3799</v>
      </c>
      <c r="I33" s="474">
        <v>630</v>
      </c>
      <c r="J33" s="474" t="s">
        <v>4116</v>
      </c>
      <c r="K33" s="474" t="s">
        <v>4117</v>
      </c>
      <c r="L33" s="474" t="s">
        <v>4118</v>
      </c>
      <c r="M33" s="474" t="s">
        <v>3845</v>
      </c>
      <c r="N33" s="474" t="s">
        <v>3804</v>
      </c>
      <c r="O33" s="474" t="s">
        <v>4119</v>
      </c>
      <c r="P33" s="474" t="s">
        <v>4120</v>
      </c>
      <c r="Q33" s="474" t="s">
        <v>4121</v>
      </c>
      <c r="R33" s="474" t="s">
        <v>3808</v>
      </c>
      <c r="S33" s="474" t="s">
        <v>3747</v>
      </c>
      <c r="T33" s="474" t="s">
        <v>3809</v>
      </c>
      <c r="U33" s="474" t="s">
        <v>3747</v>
      </c>
      <c r="V33" s="474" t="s">
        <v>3747</v>
      </c>
      <c r="W33" s="475">
        <v>45641.291666700003</v>
      </c>
      <c r="X33" s="475">
        <v>45641.541666700003</v>
      </c>
      <c r="Y33" s="475" t="s">
        <v>3747</v>
      </c>
      <c r="Z33" s="475" t="s">
        <v>3747</v>
      </c>
      <c r="AA33" s="474" t="s">
        <v>4086</v>
      </c>
      <c r="AB33" s="474" t="s">
        <v>3795</v>
      </c>
      <c r="AC33" s="474" t="s">
        <v>4086</v>
      </c>
      <c r="AD33" s="474" t="s">
        <v>3795</v>
      </c>
      <c r="AE33" s="474" t="s">
        <v>4086</v>
      </c>
      <c r="AF33" s="474" t="s">
        <v>3795</v>
      </c>
      <c r="AG33" s="474">
        <v>0</v>
      </c>
      <c r="AH33" s="474" t="s">
        <v>3747</v>
      </c>
      <c r="AI33" s="474" t="s">
        <v>3747</v>
      </c>
      <c r="AJ33" s="474" t="s">
        <v>3747</v>
      </c>
      <c r="AK33" s="474">
        <v>2025</v>
      </c>
      <c r="AL33" s="474">
        <v>630</v>
      </c>
      <c r="AM33" s="474" t="s">
        <v>4122</v>
      </c>
      <c r="AN33" s="474" t="s">
        <v>3812</v>
      </c>
      <c r="AO33" s="474" t="s">
        <v>4123</v>
      </c>
      <c r="AP33" s="474" t="s">
        <v>3747</v>
      </c>
      <c r="AQ33" s="474" t="s">
        <v>4124</v>
      </c>
      <c r="AR33" s="474" t="s">
        <v>3816</v>
      </c>
      <c r="AS33" s="474" t="s">
        <v>3816</v>
      </c>
      <c r="AT33" s="474" t="s">
        <v>3816</v>
      </c>
      <c r="AU33" s="474" t="s">
        <v>4125</v>
      </c>
      <c r="AV33" s="474" t="s">
        <v>3747</v>
      </c>
      <c r="AW33" s="474" t="s">
        <v>3747</v>
      </c>
      <c r="AX33" s="474" t="s">
        <v>3747</v>
      </c>
      <c r="AY33" s="474" t="s">
        <v>3747</v>
      </c>
      <c r="AZ33" s="474" t="s">
        <v>3747</v>
      </c>
      <c r="BA33" s="474" t="s">
        <v>3747</v>
      </c>
      <c r="BB33" s="474" t="s">
        <v>3747</v>
      </c>
      <c r="BC33" s="474" t="s">
        <v>3747</v>
      </c>
      <c r="BD33" s="474" t="s">
        <v>3747</v>
      </c>
      <c r="BE33" s="474" t="s">
        <v>3747</v>
      </c>
      <c r="BF33" s="474" t="s">
        <v>3747</v>
      </c>
      <c r="BG33" s="474" t="s">
        <v>3747</v>
      </c>
      <c r="BH33" s="474" t="s">
        <v>3747</v>
      </c>
      <c r="BI33" s="474" t="s">
        <v>3747</v>
      </c>
      <c r="BJ33" s="474" t="s">
        <v>3747</v>
      </c>
      <c r="BK33" s="474" t="s">
        <v>3747</v>
      </c>
      <c r="BL33" s="474" t="s">
        <v>3747</v>
      </c>
      <c r="BM33" s="474" t="s">
        <v>3747</v>
      </c>
    </row>
    <row r="34" spans="1:65" ht="41.25" customHeight="1" x14ac:dyDescent="0.25">
      <c r="A34" s="474">
        <v>2024128400</v>
      </c>
      <c r="B34" s="474" t="s">
        <v>3794</v>
      </c>
      <c r="C34" s="474" t="s">
        <v>3795</v>
      </c>
      <c r="D34" s="474" t="s">
        <v>3796</v>
      </c>
      <c r="E34" s="474">
        <v>2003</v>
      </c>
      <c r="F34" s="474" t="s">
        <v>3797</v>
      </c>
      <c r="G34" s="474" t="s">
        <v>3798</v>
      </c>
      <c r="H34" s="474" t="s">
        <v>3799</v>
      </c>
      <c r="I34" s="474">
        <v>630</v>
      </c>
      <c r="J34" s="474" t="s">
        <v>4116</v>
      </c>
      <c r="K34" s="474" t="s">
        <v>4126</v>
      </c>
      <c r="L34" s="474" t="s">
        <v>4127</v>
      </c>
      <c r="M34" s="474" t="s">
        <v>3845</v>
      </c>
      <c r="N34" s="474" t="s">
        <v>3804</v>
      </c>
      <c r="O34" s="474" t="s">
        <v>4128</v>
      </c>
      <c r="P34" s="474" t="s">
        <v>4120</v>
      </c>
      <c r="Q34" s="474" t="s">
        <v>4121</v>
      </c>
      <c r="R34" s="474" t="s">
        <v>3808</v>
      </c>
      <c r="S34" s="474" t="s">
        <v>3747</v>
      </c>
      <c r="T34" s="474" t="s">
        <v>3809</v>
      </c>
      <c r="U34" s="474" t="s">
        <v>3747</v>
      </c>
      <c r="V34" s="474" t="s">
        <v>3747</v>
      </c>
      <c r="W34" s="475">
        <v>45641.291666700003</v>
      </c>
      <c r="X34" s="475">
        <v>45641.541666700003</v>
      </c>
      <c r="Y34" s="475" t="s">
        <v>3747</v>
      </c>
      <c r="Z34" s="475" t="s">
        <v>3747</v>
      </c>
      <c r="AA34" s="474" t="s">
        <v>4086</v>
      </c>
      <c r="AB34" s="474" t="s">
        <v>3795</v>
      </c>
      <c r="AC34" s="474" t="s">
        <v>4086</v>
      </c>
      <c r="AD34" s="474" t="s">
        <v>3795</v>
      </c>
      <c r="AE34" s="474" t="s">
        <v>4086</v>
      </c>
      <c r="AF34" s="474" t="s">
        <v>3795</v>
      </c>
      <c r="AG34" s="474">
        <v>0</v>
      </c>
      <c r="AH34" s="474" t="s">
        <v>3747</v>
      </c>
      <c r="AI34" s="474" t="s">
        <v>3747</v>
      </c>
      <c r="AJ34" s="474" t="s">
        <v>3747</v>
      </c>
      <c r="AK34" s="474">
        <v>2025</v>
      </c>
      <c r="AL34" s="474">
        <v>630</v>
      </c>
      <c r="AM34" s="474" t="s">
        <v>4122</v>
      </c>
      <c r="AN34" s="474" t="s">
        <v>3812</v>
      </c>
      <c r="AO34" s="474" t="s">
        <v>4123</v>
      </c>
      <c r="AP34" s="474" t="s">
        <v>3747</v>
      </c>
      <c r="AQ34" s="474" t="s">
        <v>4129</v>
      </c>
      <c r="AR34" s="474" t="s">
        <v>3816</v>
      </c>
      <c r="AS34" s="474" t="s">
        <v>3816</v>
      </c>
      <c r="AT34" s="474" t="s">
        <v>3816</v>
      </c>
      <c r="AU34" s="474" t="s">
        <v>4130</v>
      </c>
      <c r="AV34" s="474" t="s">
        <v>3747</v>
      </c>
      <c r="AW34" s="474" t="s">
        <v>3747</v>
      </c>
      <c r="AX34" s="474" t="s">
        <v>3747</v>
      </c>
      <c r="AY34" s="474" t="s">
        <v>3747</v>
      </c>
      <c r="AZ34" s="474" t="s">
        <v>3747</v>
      </c>
      <c r="BA34" s="474" t="s">
        <v>3747</v>
      </c>
      <c r="BB34" s="474" t="s">
        <v>3747</v>
      </c>
      <c r="BC34" s="474" t="s">
        <v>3747</v>
      </c>
      <c r="BD34" s="474" t="s">
        <v>3747</v>
      </c>
      <c r="BE34" s="474" t="s">
        <v>3747</v>
      </c>
      <c r="BF34" s="474" t="s">
        <v>3747</v>
      </c>
      <c r="BG34" s="474" t="s">
        <v>3747</v>
      </c>
      <c r="BH34" s="474" t="s">
        <v>3747</v>
      </c>
      <c r="BI34" s="474" t="s">
        <v>3747</v>
      </c>
      <c r="BJ34" s="474" t="s">
        <v>3747</v>
      </c>
      <c r="BK34" s="474" t="s">
        <v>3747</v>
      </c>
      <c r="BL34" s="474" t="s">
        <v>3747</v>
      </c>
      <c r="BM34" s="474" t="s">
        <v>3747</v>
      </c>
    </row>
    <row r="35" spans="1:65" ht="41.25" customHeight="1" x14ac:dyDescent="0.25">
      <c r="A35" s="474">
        <v>2024128401</v>
      </c>
      <c r="B35" s="474" t="s">
        <v>3794</v>
      </c>
      <c r="C35" s="474" t="s">
        <v>3795</v>
      </c>
      <c r="D35" s="474" t="s">
        <v>3796</v>
      </c>
      <c r="E35" s="474">
        <v>2003</v>
      </c>
      <c r="F35" s="474" t="s">
        <v>3797</v>
      </c>
      <c r="G35" s="474" t="s">
        <v>3798</v>
      </c>
      <c r="H35" s="474" t="s">
        <v>3799</v>
      </c>
      <c r="I35" s="474">
        <v>641</v>
      </c>
      <c r="J35" s="474" t="s">
        <v>4131</v>
      </c>
      <c r="K35" s="474" t="s">
        <v>4132</v>
      </c>
      <c r="L35" s="474" t="s">
        <v>4133</v>
      </c>
      <c r="M35" s="474" t="s">
        <v>3845</v>
      </c>
      <c r="N35" s="474" t="s">
        <v>3804</v>
      </c>
      <c r="O35" s="474" t="s">
        <v>4134</v>
      </c>
      <c r="P35" s="474" t="s">
        <v>4120</v>
      </c>
      <c r="Q35" s="474" t="s">
        <v>4121</v>
      </c>
      <c r="R35" s="474" t="s">
        <v>3808</v>
      </c>
      <c r="S35" s="474" t="s">
        <v>3747</v>
      </c>
      <c r="T35" s="474" t="s">
        <v>3809</v>
      </c>
      <c r="U35" s="474" t="s">
        <v>3747</v>
      </c>
      <c r="V35" s="474" t="s">
        <v>3747</v>
      </c>
      <c r="W35" s="475">
        <v>45641.291666700003</v>
      </c>
      <c r="X35" s="475">
        <v>45641.541666700003</v>
      </c>
      <c r="Y35" s="475" t="s">
        <v>3747</v>
      </c>
      <c r="Z35" s="475" t="s">
        <v>3747</v>
      </c>
      <c r="AA35" s="474" t="s">
        <v>4135</v>
      </c>
      <c r="AB35" s="474" t="s">
        <v>3795</v>
      </c>
      <c r="AC35" s="474" t="s">
        <v>4136</v>
      </c>
      <c r="AD35" s="474" t="s">
        <v>3795</v>
      </c>
      <c r="AE35" s="474" t="s">
        <v>4135</v>
      </c>
      <c r="AF35" s="474" t="s">
        <v>3795</v>
      </c>
      <c r="AG35" s="474">
        <v>0</v>
      </c>
      <c r="AH35" s="474" t="s">
        <v>3747</v>
      </c>
      <c r="AI35" s="474" t="s">
        <v>3747</v>
      </c>
      <c r="AJ35" s="474" t="s">
        <v>3747</v>
      </c>
      <c r="AK35" s="474">
        <v>2025</v>
      </c>
      <c r="AL35" s="474">
        <v>641</v>
      </c>
      <c r="AM35" s="474" t="s">
        <v>4137</v>
      </c>
      <c r="AN35" s="474" t="s">
        <v>3812</v>
      </c>
      <c r="AO35" s="474" t="s">
        <v>4123</v>
      </c>
      <c r="AP35" s="474" t="s">
        <v>3747</v>
      </c>
      <c r="AQ35" s="474" t="s">
        <v>4138</v>
      </c>
      <c r="AR35" s="474" t="s">
        <v>3816</v>
      </c>
      <c r="AS35" s="474" t="s">
        <v>3816</v>
      </c>
      <c r="AT35" s="474" t="s">
        <v>3816</v>
      </c>
      <c r="AU35" s="474" t="s">
        <v>4139</v>
      </c>
      <c r="AV35" s="474" t="s">
        <v>3747</v>
      </c>
      <c r="AW35" s="474" t="s">
        <v>3747</v>
      </c>
      <c r="AX35" s="474" t="s">
        <v>3747</v>
      </c>
      <c r="AY35" s="474" t="s">
        <v>3747</v>
      </c>
      <c r="AZ35" s="474" t="s">
        <v>3747</v>
      </c>
      <c r="BA35" s="474" t="s">
        <v>3747</v>
      </c>
      <c r="BB35" s="474" t="s">
        <v>3747</v>
      </c>
      <c r="BC35" s="474" t="s">
        <v>3747</v>
      </c>
      <c r="BD35" s="474" t="s">
        <v>3747</v>
      </c>
      <c r="BE35" s="474" t="s">
        <v>3747</v>
      </c>
      <c r="BF35" s="474" t="s">
        <v>3747</v>
      </c>
      <c r="BG35" s="474" t="s">
        <v>3747</v>
      </c>
      <c r="BH35" s="474" t="s">
        <v>3747</v>
      </c>
      <c r="BI35" s="474" t="s">
        <v>3747</v>
      </c>
      <c r="BJ35" s="474" t="s">
        <v>3747</v>
      </c>
      <c r="BK35" s="474" t="s">
        <v>3747</v>
      </c>
      <c r="BL35" s="474" t="s">
        <v>3747</v>
      </c>
      <c r="BM35" s="474" t="s">
        <v>3747</v>
      </c>
    </row>
    <row r="36" spans="1:65" ht="41.25" customHeight="1" x14ac:dyDescent="0.25">
      <c r="A36" s="474">
        <v>2024128653</v>
      </c>
      <c r="B36" s="474" t="s">
        <v>3794</v>
      </c>
      <c r="C36" s="474" t="s">
        <v>3795</v>
      </c>
      <c r="D36" s="474" t="s">
        <v>4140</v>
      </c>
      <c r="E36" s="474">
        <v>2008</v>
      </c>
      <c r="F36" s="474" t="s">
        <v>3797</v>
      </c>
      <c r="G36" s="474" t="s">
        <v>3826</v>
      </c>
      <c r="H36" s="474" t="s">
        <v>3799</v>
      </c>
      <c r="I36" s="474">
        <v>2029</v>
      </c>
      <c r="J36" s="474" t="s">
        <v>4082</v>
      </c>
      <c r="K36" s="474" t="s">
        <v>4141</v>
      </c>
      <c r="L36" s="474" t="s">
        <v>4142</v>
      </c>
      <c r="M36" s="474" t="s">
        <v>3845</v>
      </c>
      <c r="N36" s="474" t="s">
        <v>3804</v>
      </c>
      <c r="O36" s="474" t="s">
        <v>4143</v>
      </c>
      <c r="P36" s="474" t="s">
        <v>4144</v>
      </c>
      <c r="Q36" s="474" t="s">
        <v>4145</v>
      </c>
      <c r="R36" s="474" t="s">
        <v>3808</v>
      </c>
      <c r="S36" s="474" t="s">
        <v>3747</v>
      </c>
      <c r="T36" s="474" t="s">
        <v>3809</v>
      </c>
      <c r="U36" s="474" t="s">
        <v>3747</v>
      </c>
      <c r="V36" s="474" t="s">
        <v>3747</v>
      </c>
      <c r="W36" s="475">
        <v>45641.291666700003</v>
      </c>
      <c r="X36" s="475">
        <v>45641.541666700003</v>
      </c>
      <c r="Y36" s="475" t="s">
        <v>3747</v>
      </c>
      <c r="Z36" s="475" t="s">
        <v>3747</v>
      </c>
      <c r="AA36" s="474" t="s">
        <v>4146</v>
      </c>
      <c r="AB36" s="474" t="s">
        <v>3795</v>
      </c>
      <c r="AC36" s="474" t="s">
        <v>4146</v>
      </c>
      <c r="AD36" s="474" t="s">
        <v>3795</v>
      </c>
      <c r="AE36" s="474" t="s">
        <v>4146</v>
      </c>
      <c r="AF36" s="474" t="s">
        <v>3795</v>
      </c>
      <c r="AG36" s="474">
        <v>0</v>
      </c>
      <c r="AH36" s="474" t="s">
        <v>3747</v>
      </c>
      <c r="AI36" s="474" t="s">
        <v>3747</v>
      </c>
      <c r="AJ36" s="474" t="s">
        <v>3747</v>
      </c>
      <c r="AK36" s="474">
        <v>2032</v>
      </c>
      <c r="AL36" s="474">
        <v>2029</v>
      </c>
      <c r="AM36" s="474" t="s">
        <v>4087</v>
      </c>
      <c r="AN36" s="474" t="s">
        <v>4147</v>
      </c>
      <c r="AO36" s="474" t="s">
        <v>4148</v>
      </c>
      <c r="AP36" s="474" t="s">
        <v>3747</v>
      </c>
      <c r="AQ36" s="474" t="s">
        <v>4149</v>
      </c>
      <c r="AR36" s="474" t="s">
        <v>3816</v>
      </c>
      <c r="AS36" s="474" t="s">
        <v>3816</v>
      </c>
      <c r="AT36" s="474" t="s">
        <v>3816</v>
      </c>
      <c r="AU36" s="474" t="s">
        <v>4150</v>
      </c>
      <c r="AV36" s="474" t="s">
        <v>3747</v>
      </c>
      <c r="AW36" s="474" t="s">
        <v>3747</v>
      </c>
      <c r="AX36" s="474" t="s">
        <v>3747</v>
      </c>
      <c r="AY36" s="474" t="s">
        <v>3747</v>
      </c>
      <c r="AZ36" s="474" t="s">
        <v>3747</v>
      </c>
      <c r="BA36" s="474" t="s">
        <v>3747</v>
      </c>
      <c r="BB36" s="474" t="s">
        <v>3747</v>
      </c>
      <c r="BC36" s="474" t="s">
        <v>3747</v>
      </c>
      <c r="BD36" s="474" t="s">
        <v>3747</v>
      </c>
      <c r="BE36" s="474" t="s">
        <v>3747</v>
      </c>
      <c r="BF36" s="474" t="s">
        <v>3747</v>
      </c>
      <c r="BG36" s="474" t="s">
        <v>3747</v>
      </c>
      <c r="BH36" s="474" t="s">
        <v>3747</v>
      </c>
      <c r="BI36" s="474" t="s">
        <v>3747</v>
      </c>
      <c r="BJ36" s="474" t="s">
        <v>3747</v>
      </c>
      <c r="BK36" s="474" t="s">
        <v>3747</v>
      </c>
      <c r="BL36" s="474" t="s">
        <v>3747</v>
      </c>
      <c r="BM36" s="474" t="s">
        <v>3747</v>
      </c>
    </row>
    <row r="37" spans="1:65" ht="41.25" customHeight="1" x14ac:dyDescent="0.25">
      <c r="A37" s="474">
        <v>2024125703</v>
      </c>
      <c r="B37" s="474" t="s">
        <v>3794</v>
      </c>
      <c r="C37" s="474" t="s">
        <v>3795</v>
      </c>
      <c r="D37" s="474" t="s">
        <v>4140</v>
      </c>
      <c r="E37" s="474">
        <v>2008</v>
      </c>
      <c r="F37" s="474" t="s">
        <v>3797</v>
      </c>
      <c r="G37" s="474" t="s">
        <v>3826</v>
      </c>
      <c r="H37" s="474" t="s">
        <v>3799</v>
      </c>
      <c r="I37" s="474">
        <v>2030</v>
      </c>
      <c r="J37" s="474" t="s">
        <v>4151</v>
      </c>
      <c r="K37" s="474" t="s">
        <v>4152</v>
      </c>
      <c r="L37" s="474" t="s">
        <v>4153</v>
      </c>
      <c r="M37" s="474" t="s">
        <v>3845</v>
      </c>
      <c r="N37" s="474" t="s">
        <v>3804</v>
      </c>
      <c r="O37" s="474" t="s">
        <v>4143</v>
      </c>
      <c r="P37" s="474" t="s">
        <v>4144</v>
      </c>
      <c r="Q37" s="474" t="s">
        <v>4145</v>
      </c>
      <c r="R37" s="474" t="s">
        <v>3808</v>
      </c>
      <c r="S37" s="474" t="s">
        <v>3747</v>
      </c>
      <c r="T37" s="474" t="s">
        <v>3809</v>
      </c>
      <c r="U37" s="474" t="s">
        <v>3747</v>
      </c>
      <c r="V37" s="474" t="s">
        <v>3747</v>
      </c>
      <c r="W37" s="475">
        <v>45641.291666700003</v>
      </c>
      <c r="X37" s="475">
        <v>45641.541666700003</v>
      </c>
      <c r="Y37" s="475" t="s">
        <v>3747</v>
      </c>
      <c r="Z37" s="475" t="s">
        <v>3747</v>
      </c>
      <c r="AA37" s="474" t="s">
        <v>4086</v>
      </c>
      <c r="AB37" s="474" t="s">
        <v>3795</v>
      </c>
      <c r="AC37" s="474" t="s">
        <v>4086</v>
      </c>
      <c r="AD37" s="474" t="s">
        <v>3795</v>
      </c>
      <c r="AE37" s="474" t="s">
        <v>4086</v>
      </c>
      <c r="AF37" s="474" t="s">
        <v>3795</v>
      </c>
      <c r="AG37" s="474">
        <v>0</v>
      </c>
      <c r="AH37" s="474" t="s">
        <v>3747</v>
      </c>
      <c r="AI37" s="474" t="s">
        <v>3747</v>
      </c>
      <c r="AJ37" s="474" t="s">
        <v>3747</v>
      </c>
      <c r="AK37" s="474">
        <v>2032</v>
      </c>
      <c r="AL37" s="474">
        <v>2030</v>
      </c>
      <c r="AM37" s="474" t="s">
        <v>4154</v>
      </c>
      <c r="AN37" s="474" t="s">
        <v>4147</v>
      </c>
      <c r="AO37" s="474" t="s">
        <v>4148</v>
      </c>
      <c r="AP37" s="474" t="s">
        <v>3747</v>
      </c>
      <c r="AQ37" s="474" t="s">
        <v>4155</v>
      </c>
      <c r="AR37" s="474" t="s">
        <v>3816</v>
      </c>
      <c r="AS37" s="474" t="s">
        <v>3816</v>
      </c>
      <c r="AT37" s="474" t="s">
        <v>3816</v>
      </c>
      <c r="AU37" s="474" t="s">
        <v>4156</v>
      </c>
      <c r="AV37" s="474" t="s">
        <v>4157</v>
      </c>
      <c r="AW37" s="474" t="s">
        <v>3747</v>
      </c>
      <c r="AX37" s="474" t="s">
        <v>3747</v>
      </c>
      <c r="AY37" s="474" t="s">
        <v>3747</v>
      </c>
      <c r="AZ37" s="474" t="s">
        <v>3747</v>
      </c>
      <c r="BA37" s="474" t="s">
        <v>3747</v>
      </c>
      <c r="BB37" s="474" t="s">
        <v>3747</v>
      </c>
      <c r="BC37" s="474" t="s">
        <v>3747</v>
      </c>
      <c r="BD37" s="474" t="s">
        <v>3747</v>
      </c>
      <c r="BE37" s="474" t="s">
        <v>3747</v>
      </c>
      <c r="BF37" s="474" t="s">
        <v>3747</v>
      </c>
      <c r="BG37" s="474" t="s">
        <v>3747</v>
      </c>
      <c r="BH37" s="474" t="s">
        <v>3747</v>
      </c>
      <c r="BI37" s="474" t="s">
        <v>3747</v>
      </c>
      <c r="BJ37" s="474" t="s">
        <v>3747</v>
      </c>
      <c r="BK37" s="474" t="s">
        <v>3747</v>
      </c>
      <c r="BL37" s="474" t="s">
        <v>3747</v>
      </c>
      <c r="BM37" s="474" t="s">
        <v>3747</v>
      </c>
    </row>
    <row r="38" spans="1:65" ht="41.25" customHeight="1" x14ac:dyDescent="0.25">
      <c r="A38" s="474">
        <v>2024119582</v>
      </c>
      <c r="B38" s="474" t="s">
        <v>3794</v>
      </c>
      <c r="C38" s="474" t="s">
        <v>3795</v>
      </c>
      <c r="D38" s="474" t="s">
        <v>3796</v>
      </c>
      <c r="E38" s="474">
        <v>2003</v>
      </c>
      <c r="F38" s="474" t="s">
        <v>3797</v>
      </c>
      <c r="G38" s="474" t="s">
        <v>3798</v>
      </c>
      <c r="H38" s="474" t="s">
        <v>3799</v>
      </c>
      <c r="I38" s="474">
        <v>648</v>
      </c>
      <c r="J38" s="474" t="s">
        <v>4158</v>
      </c>
      <c r="K38" s="474" t="s">
        <v>4159</v>
      </c>
      <c r="L38" s="474" t="s">
        <v>4160</v>
      </c>
      <c r="M38" s="474" t="s">
        <v>3830</v>
      </c>
      <c r="N38" s="474" t="s">
        <v>3804</v>
      </c>
      <c r="O38" s="474" t="s">
        <v>4161</v>
      </c>
      <c r="P38" s="474" t="s">
        <v>4162</v>
      </c>
      <c r="Q38" s="474" t="s">
        <v>4163</v>
      </c>
      <c r="R38" s="474" t="s">
        <v>3808</v>
      </c>
      <c r="S38" s="474" t="s">
        <v>3747</v>
      </c>
      <c r="T38" s="474" t="s">
        <v>3809</v>
      </c>
      <c r="U38" s="474" t="s">
        <v>3747</v>
      </c>
      <c r="V38" s="474" t="s">
        <v>3747</v>
      </c>
      <c r="W38" s="475">
        <v>45641.25</v>
      </c>
      <c r="X38" s="475">
        <v>45641.75</v>
      </c>
      <c r="Y38" s="475" t="s">
        <v>3747</v>
      </c>
      <c r="Z38" s="475" t="s">
        <v>3747</v>
      </c>
      <c r="AA38" s="474" t="s">
        <v>4164</v>
      </c>
      <c r="AB38" s="474" t="s">
        <v>3795</v>
      </c>
      <c r="AC38" s="474" t="s">
        <v>4164</v>
      </c>
      <c r="AD38" s="474" t="s">
        <v>3795</v>
      </c>
      <c r="AE38" s="474" t="s">
        <v>4164</v>
      </c>
      <c r="AF38" s="474" t="s">
        <v>3795</v>
      </c>
      <c r="AG38" s="474">
        <v>0</v>
      </c>
      <c r="AH38" s="474" t="s">
        <v>3747</v>
      </c>
      <c r="AI38" s="474" t="s">
        <v>3747</v>
      </c>
      <c r="AJ38" s="474" t="s">
        <v>3747</v>
      </c>
      <c r="AK38" s="474">
        <v>2025</v>
      </c>
      <c r="AL38" s="474">
        <v>648</v>
      </c>
      <c r="AM38" s="474" t="s">
        <v>4165</v>
      </c>
      <c r="AN38" s="474" t="s">
        <v>3812</v>
      </c>
      <c r="AO38" s="474" t="s">
        <v>4166</v>
      </c>
      <c r="AP38" s="474" t="s">
        <v>3747</v>
      </c>
      <c r="AQ38" s="474" t="s">
        <v>4167</v>
      </c>
      <c r="AR38" s="474" t="s">
        <v>3816</v>
      </c>
      <c r="AS38" s="474" t="s">
        <v>3816</v>
      </c>
      <c r="AT38" s="474" t="s">
        <v>3816</v>
      </c>
      <c r="AU38" s="474" t="s">
        <v>4168</v>
      </c>
      <c r="AV38" s="474" t="s">
        <v>3747</v>
      </c>
      <c r="AW38" s="474" t="s">
        <v>3747</v>
      </c>
      <c r="AX38" s="474" t="s">
        <v>3747</v>
      </c>
      <c r="AY38" s="474" t="s">
        <v>3747</v>
      </c>
      <c r="AZ38" s="474" t="s">
        <v>3747</v>
      </c>
      <c r="BA38" s="474" t="s">
        <v>3747</v>
      </c>
      <c r="BB38" s="474" t="s">
        <v>3747</v>
      </c>
      <c r="BC38" s="474" t="s">
        <v>3747</v>
      </c>
      <c r="BD38" s="474" t="s">
        <v>3747</v>
      </c>
      <c r="BE38" s="474" t="s">
        <v>3747</v>
      </c>
      <c r="BF38" s="474" t="s">
        <v>3747</v>
      </c>
      <c r="BG38" s="474" t="s">
        <v>3747</v>
      </c>
      <c r="BH38" s="474" t="s">
        <v>3747</v>
      </c>
      <c r="BI38" s="474" t="s">
        <v>3747</v>
      </c>
      <c r="BJ38" s="474" t="s">
        <v>3747</v>
      </c>
      <c r="BK38" s="474" t="s">
        <v>3747</v>
      </c>
      <c r="BL38" s="474" t="s">
        <v>3747</v>
      </c>
      <c r="BM38" s="474" t="s">
        <v>3747</v>
      </c>
    </row>
    <row r="39" spans="1:65" ht="41.25" customHeight="1" x14ac:dyDescent="0.25">
      <c r="A39" s="474">
        <v>2024128016</v>
      </c>
      <c r="B39" s="474" t="s">
        <v>3794</v>
      </c>
      <c r="C39" s="474" t="s">
        <v>3795</v>
      </c>
      <c r="D39" s="474" t="s">
        <v>4169</v>
      </c>
      <c r="E39" s="474">
        <v>1984</v>
      </c>
      <c r="F39" s="474" t="s">
        <v>3797</v>
      </c>
      <c r="G39" s="474" t="s">
        <v>3798</v>
      </c>
      <c r="H39" s="474" t="s">
        <v>3799</v>
      </c>
      <c r="I39" s="474">
        <v>774</v>
      </c>
      <c r="J39" s="474" t="s">
        <v>4170</v>
      </c>
      <c r="K39" s="474" t="s">
        <v>4171</v>
      </c>
      <c r="L39" s="474" t="s">
        <v>4172</v>
      </c>
      <c r="M39" s="474" t="s">
        <v>3830</v>
      </c>
      <c r="N39" s="474" t="s">
        <v>3804</v>
      </c>
      <c r="O39" s="474" t="s">
        <v>4173</v>
      </c>
      <c r="P39" s="474" t="s">
        <v>4174</v>
      </c>
      <c r="Q39" s="474" t="s">
        <v>4175</v>
      </c>
      <c r="R39" s="474" t="s">
        <v>3808</v>
      </c>
      <c r="S39" s="474" t="s">
        <v>3747</v>
      </c>
      <c r="T39" s="474" t="s">
        <v>3809</v>
      </c>
      <c r="U39" s="474" t="s">
        <v>3747</v>
      </c>
      <c r="V39" s="474" t="s">
        <v>3747</v>
      </c>
      <c r="W39" s="475">
        <v>45641.1875</v>
      </c>
      <c r="X39" s="475">
        <v>45641.375</v>
      </c>
      <c r="Y39" s="475" t="s">
        <v>3747</v>
      </c>
      <c r="Z39" s="475" t="s">
        <v>3747</v>
      </c>
      <c r="AA39" s="474" t="s">
        <v>4176</v>
      </c>
      <c r="AB39" s="474" t="s">
        <v>3795</v>
      </c>
      <c r="AC39" s="474" t="s">
        <v>4176</v>
      </c>
      <c r="AD39" s="474" t="s">
        <v>3795</v>
      </c>
      <c r="AE39" s="474" t="s">
        <v>4176</v>
      </c>
      <c r="AF39" s="474" t="s">
        <v>3795</v>
      </c>
      <c r="AG39" s="474">
        <v>0</v>
      </c>
      <c r="AH39" s="474" t="s">
        <v>3747</v>
      </c>
      <c r="AI39" s="474" t="s">
        <v>3747</v>
      </c>
      <c r="AJ39" s="474" t="s">
        <v>3747</v>
      </c>
      <c r="AK39" s="474">
        <v>2008</v>
      </c>
      <c r="AL39" s="474">
        <v>774</v>
      </c>
      <c r="AM39" s="474" t="s">
        <v>4177</v>
      </c>
      <c r="AN39" s="474" t="s">
        <v>4178</v>
      </c>
      <c r="AO39" s="474" t="s">
        <v>4179</v>
      </c>
      <c r="AP39" s="474" t="s">
        <v>3747</v>
      </c>
      <c r="AQ39" s="474" t="s">
        <v>4180</v>
      </c>
      <c r="AR39" s="474" t="s">
        <v>3816</v>
      </c>
      <c r="AS39" s="474" t="s">
        <v>3816</v>
      </c>
      <c r="AT39" s="474" t="s">
        <v>3816</v>
      </c>
      <c r="AU39" s="474" t="s">
        <v>4181</v>
      </c>
      <c r="AV39" s="474" t="s">
        <v>3747</v>
      </c>
      <c r="AW39" s="474" t="s">
        <v>3747</v>
      </c>
      <c r="AX39" s="474" t="s">
        <v>3747</v>
      </c>
      <c r="AY39" s="474" t="s">
        <v>3747</v>
      </c>
      <c r="AZ39" s="474" t="s">
        <v>3747</v>
      </c>
      <c r="BA39" s="474" t="s">
        <v>3747</v>
      </c>
      <c r="BB39" s="474" t="s">
        <v>3747</v>
      </c>
      <c r="BC39" s="474" t="s">
        <v>3747</v>
      </c>
      <c r="BD39" s="474" t="s">
        <v>3747</v>
      </c>
      <c r="BE39" s="474" t="s">
        <v>3747</v>
      </c>
      <c r="BF39" s="474" t="s">
        <v>3747</v>
      </c>
      <c r="BG39" s="474" t="s">
        <v>3747</v>
      </c>
      <c r="BH39" s="474" t="s">
        <v>3747</v>
      </c>
      <c r="BI39" s="474" t="s">
        <v>3747</v>
      </c>
      <c r="BJ39" s="474" t="s">
        <v>3747</v>
      </c>
      <c r="BK39" s="474" t="s">
        <v>3747</v>
      </c>
      <c r="BL39" s="474" t="s">
        <v>3747</v>
      </c>
      <c r="BM39" s="474" t="s">
        <v>3747</v>
      </c>
    </row>
    <row r="40" spans="1:65" ht="41.25" customHeight="1" x14ac:dyDescent="0.25">
      <c r="A40" s="474">
        <v>2024122560</v>
      </c>
      <c r="B40" s="474" t="s">
        <v>3794</v>
      </c>
      <c r="C40" s="474" t="s">
        <v>3795</v>
      </c>
      <c r="D40" s="474" t="s">
        <v>3796</v>
      </c>
      <c r="E40" s="474">
        <v>2003</v>
      </c>
      <c r="F40" s="474" t="s">
        <v>3797</v>
      </c>
      <c r="G40" s="474" t="s">
        <v>3798</v>
      </c>
      <c r="H40" s="474" t="s">
        <v>3799</v>
      </c>
      <c r="I40" s="474">
        <v>472</v>
      </c>
      <c r="J40" s="474" t="s">
        <v>3800</v>
      </c>
      <c r="K40" s="474" t="s">
        <v>4182</v>
      </c>
      <c r="L40" s="474" t="s">
        <v>4183</v>
      </c>
      <c r="M40" s="474" t="s">
        <v>3830</v>
      </c>
      <c r="N40" s="474" t="s">
        <v>3804</v>
      </c>
      <c r="O40" s="474" t="s">
        <v>4184</v>
      </c>
      <c r="P40" s="474" t="s">
        <v>3881</v>
      </c>
      <c r="Q40" s="474" t="s">
        <v>4185</v>
      </c>
      <c r="R40" s="474" t="s">
        <v>4062</v>
      </c>
      <c r="S40" s="474" t="s">
        <v>4186</v>
      </c>
      <c r="T40" s="474" t="s">
        <v>3809</v>
      </c>
      <c r="U40" s="474" t="s">
        <v>3747</v>
      </c>
      <c r="V40" s="474" t="s">
        <v>3747</v>
      </c>
      <c r="W40" s="475">
        <v>45641.145833299997</v>
      </c>
      <c r="X40" s="475">
        <v>45641.291666700003</v>
      </c>
      <c r="Y40" s="475" t="s">
        <v>3747</v>
      </c>
      <c r="Z40" s="475" t="s">
        <v>3747</v>
      </c>
      <c r="AA40" s="474" t="s">
        <v>4187</v>
      </c>
      <c r="AB40" s="474" t="s">
        <v>3795</v>
      </c>
      <c r="AC40" s="474" t="s">
        <v>4187</v>
      </c>
      <c r="AD40" s="474" t="s">
        <v>3795</v>
      </c>
      <c r="AE40" s="474" t="s">
        <v>4187</v>
      </c>
      <c r="AF40" s="474" t="s">
        <v>3795</v>
      </c>
      <c r="AG40" s="474">
        <v>1.67</v>
      </c>
      <c r="AH40" s="474" t="s">
        <v>3747</v>
      </c>
      <c r="AI40" s="474" t="s">
        <v>3747</v>
      </c>
      <c r="AJ40" s="474" t="s">
        <v>3747</v>
      </c>
      <c r="AK40" s="474">
        <v>2025</v>
      </c>
      <c r="AL40" s="474">
        <v>472</v>
      </c>
      <c r="AM40" s="474" t="s">
        <v>3811</v>
      </c>
      <c r="AN40" s="474" t="s">
        <v>3812</v>
      </c>
      <c r="AO40" s="474" t="s">
        <v>3813</v>
      </c>
      <c r="AP40" s="474" t="s">
        <v>3747</v>
      </c>
      <c r="AQ40" s="474" t="s">
        <v>4188</v>
      </c>
      <c r="AR40" s="474" t="s">
        <v>3816</v>
      </c>
      <c r="AS40" s="474" t="s">
        <v>3816</v>
      </c>
      <c r="AT40" s="474" t="s">
        <v>3816</v>
      </c>
      <c r="AU40" s="474" t="s">
        <v>4189</v>
      </c>
      <c r="AV40" s="474" t="s">
        <v>4190</v>
      </c>
      <c r="AW40" s="474" t="s">
        <v>3747</v>
      </c>
      <c r="AX40" s="474" t="s">
        <v>3747</v>
      </c>
      <c r="AY40" s="474" t="s">
        <v>3747</v>
      </c>
      <c r="AZ40" s="474" t="s">
        <v>3747</v>
      </c>
      <c r="BA40" s="474" t="s">
        <v>3747</v>
      </c>
      <c r="BB40" s="474" t="s">
        <v>3747</v>
      </c>
      <c r="BC40" s="474" t="s">
        <v>3747</v>
      </c>
      <c r="BD40" s="474" t="s">
        <v>3747</v>
      </c>
      <c r="BE40" s="474" t="s">
        <v>3747</v>
      </c>
      <c r="BF40" s="474" t="s">
        <v>3747</v>
      </c>
      <c r="BG40" s="474" t="s">
        <v>3747</v>
      </c>
      <c r="BH40" s="474" t="s">
        <v>3747</v>
      </c>
      <c r="BI40" s="474" t="s">
        <v>3747</v>
      </c>
      <c r="BJ40" s="474" t="s">
        <v>3747</v>
      </c>
      <c r="BK40" s="474" t="s">
        <v>3747</v>
      </c>
      <c r="BL40" s="474" t="s">
        <v>3747</v>
      </c>
      <c r="BM40" s="474" t="s">
        <v>3747</v>
      </c>
    </row>
    <row r="41" spans="1:65" ht="41.25" customHeight="1" x14ac:dyDescent="0.25">
      <c r="A41" s="474">
        <v>2024121867</v>
      </c>
      <c r="B41" s="474" t="s">
        <v>3794</v>
      </c>
      <c r="C41" s="474" t="s">
        <v>3795</v>
      </c>
      <c r="D41" s="474" t="s">
        <v>3796</v>
      </c>
      <c r="E41" s="474">
        <v>2003</v>
      </c>
      <c r="F41" s="474" t="s">
        <v>3797</v>
      </c>
      <c r="G41" s="474" t="s">
        <v>3798</v>
      </c>
      <c r="H41" s="474" t="s">
        <v>3799</v>
      </c>
      <c r="I41" s="474">
        <v>472</v>
      </c>
      <c r="J41" s="474" t="s">
        <v>3800</v>
      </c>
      <c r="K41" s="474" t="s">
        <v>4182</v>
      </c>
      <c r="L41" s="474" t="s">
        <v>4183</v>
      </c>
      <c r="M41" s="474" t="s">
        <v>3830</v>
      </c>
      <c r="N41" s="474" t="s">
        <v>3804</v>
      </c>
      <c r="O41" s="474" t="s">
        <v>4184</v>
      </c>
      <c r="P41" s="474" t="s">
        <v>3881</v>
      </c>
      <c r="Q41" s="474" t="s">
        <v>4185</v>
      </c>
      <c r="R41" s="474" t="s">
        <v>3808</v>
      </c>
      <c r="S41" s="474" t="s">
        <v>3747</v>
      </c>
      <c r="T41" s="474" t="s">
        <v>3809</v>
      </c>
      <c r="U41" s="474" t="s">
        <v>3747</v>
      </c>
      <c r="V41" s="474" t="s">
        <v>3747</v>
      </c>
      <c r="W41" s="475">
        <v>45641.145833299997</v>
      </c>
      <c r="X41" s="475">
        <v>45641.302083299997</v>
      </c>
      <c r="Y41" s="475" t="s">
        <v>3747</v>
      </c>
      <c r="Z41" s="475" t="s">
        <v>3747</v>
      </c>
      <c r="AA41" s="474" t="s">
        <v>4191</v>
      </c>
      <c r="AB41" s="474" t="s">
        <v>3795</v>
      </c>
      <c r="AC41" s="474" t="s">
        <v>4191</v>
      </c>
      <c r="AD41" s="474" t="s">
        <v>3795</v>
      </c>
      <c r="AE41" s="474" t="s">
        <v>4191</v>
      </c>
      <c r="AF41" s="474" t="s">
        <v>3795</v>
      </c>
      <c r="AG41" s="474">
        <v>0</v>
      </c>
      <c r="AH41" s="474" t="s">
        <v>3747</v>
      </c>
      <c r="AI41" s="474" t="s">
        <v>3747</v>
      </c>
      <c r="AJ41" s="474" t="s">
        <v>3747</v>
      </c>
      <c r="AK41" s="474">
        <v>2025</v>
      </c>
      <c r="AL41" s="474">
        <v>472</v>
      </c>
      <c r="AM41" s="474" t="s">
        <v>3811</v>
      </c>
      <c r="AN41" s="474" t="s">
        <v>3812</v>
      </c>
      <c r="AO41" s="474" t="s">
        <v>3813</v>
      </c>
      <c r="AP41" s="474" t="s">
        <v>3747</v>
      </c>
      <c r="AQ41" s="474" t="s">
        <v>4192</v>
      </c>
      <c r="AR41" s="474" t="s">
        <v>3816</v>
      </c>
      <c r="AS41" s="474" t="s">
        <v>3816</v>
      </c>
      <c r="AT41" s="474" t="s">
        <v>3816</v>
      </c>
      <c r="AU41" s="474" t="s">
        <v>4189</v>
      </c>
      <c r="AV41" s="474" t="s">
        <v>4190</v>
      </c>
      <c r="AW41" s="474" t="s">
        <v>3747</v>
      </c>
      <c r="AX41" s="474" t="s">
        <v>3747</v>
      </c>
      <c r="AY41" s="474" t="s">
        <v>3747</v>
      </c>
      <c r="AZ41" s="474" t="s">
        <v>3747</v>
      </c>
      <c r="BA41" s="474" t="s">
        <v>3747</v>
      </c>
      <c r="BB41" s="474" t="s">
        <v>3747</v>
      </c>
      <c r="BC41" s="474" t="s">
        <v>3747</v>
      </c>
      <c r="BD41" s="474" t="s">
        <v>3747</v>
      </c>
      <c r="BE41" s="474" t="s">
        <v>3747</v>
      </c>
      <c r="BF41" s="474" t="s">
        <v>3747</v>
      </c>
      <c r="BG41" s="474" t="s">
        <v>3747</v>
      </c>
      <c r="BH41" s="474" t="s">
        <v>3747</v>
      </c>
      <c r="BI41" s="474" t="s">
        <v>3747</v>
      </c>
      <c r="BJ41" s="474" t="s">
        <v>3747</v>
      </c>
      <c r="BK41" s="474" t="s">
        <v>3747</v>
      </c>
      <c r="BL41" s="474" t="s">
        <v>3747</v>
      </c>
      <c r="BM41" s="474" t="s">
        <v>3747</v>
      </c>
    </row>
    <row r="42" spans="1:65" ht="41.25" customHeight="1" x14ac:dyDescent="0.25">
      <c r="A42" s="474">
        <v>2024126160</v>
      </c>
      <c r="B42" s="474" t="s">
        <v>3794</v>
      </c>
      <c r="C42" s="474" t="s">
        <v>3795</v>
      </c>
      <c r="D42" s="474" t="s">
        <v>3796</v>
      </c>
      <c r="E42" s="474">
        <v>2003</v>
      </c>
      <c r="F42" s="474" t="s">
        <v>3797</v>
      </c>
      <c r="G42" s="474" t="s">
        <v>3798</v>
      </c>
      <c r="H42" s="474" t="s">
        <v>3799</v>
      </c>
      <c r="I42" s="474">
        <v>413</v>
      </c>
      <c r="J42" s="474" t="s">
        <v>4193</v>
      </c>
      <c r="K42" s="474" t="s">
        <v>4194</v>
      </c>
      <c r="L42" s="474" t="s">
        <v>4195</v>
      </c>
      <c r="M42" s="474" t="s">
        <v>3830</v>
      </c>
      <c r="N42" s="474" t="s">
        <v>3804</v>
      </c>
      <c r="O42" s="474" t="s">
        <v>4196</v>
      </c>
      <c r="P42" s="474" t="s">
        <v>4197</v>
      </c>
      <c r="Q42" s="474" t="s">
        <v>4198</v>
      </c>
      <c r="R42" s="474" t="s">
        <v>3808</v>
      </c>
      <c r="S42" s="474" t="s">
        <v>3747</v>
      </c>
      <c r="T42" s="474" t="s">
        <v>3809</v>
      </c>
      <c r="U42" s="474" t="s">
        <v>3747</v>
      </c>
      <c r="V42" s="474" t="s">
        <v>3747</v>
      </c>
      <c r="W42" s="475">
        <v>45641.041666700003</v>
      </c>
      <c r="X42" s="475">
        <v>45641.291666700003</v>
      </c>
      <c r="Y42" s="475" t="s">
        <v>3747</v>
      </c>
      <c r="Z42" s="475" t="s">
        <v>3747</v>
      </c>
      <c r="AA42" s="474" t="s">
        <v>4199</v>
      </c>
      <c r="AB42" s="474" t="s">
        <v>3795</v>
      </c>
      <c r="AC42" s="474" t="s">
        <v>4199</v>
      </c>
      <c r="AD42" s="474" t="s">
        <v>3795</v>
      </c>
      <c r="AE42" s="474" t="s">
        <v>4199</v>
      </c>
      <c r="AF42" s="474" t="s">
        <v>3795</v>
      </c>
      <c r="AG42" s="474">
        <v>0</v>
      </c>
      <c r="AH42" s="474" t="s">
        <v>3747</v>
      </c>
      <c r="AI42" s="474" t="s">
        <v>3747</v>
      </c>
      <c r="AJ42" s="474" t="s">
        <v>3747</v>
      </c>
      <c r="AK42" s="474">
        <v>2025</v>
      </c>
      <c r="AL42" s="474">
        <v>413</v>
      </c>
      <c r="AM42" s="474" t="s">
        <v>4200</v>
      </c>
      <c r="AN42" s="474" t="s">
        <v>3812</v>
      </c>
      <c r="AO42" s="474" t="s">
        <v>4201</v>
      </c>
      <c r="AP42" s="474" t="s">
        <v>3747</v>
      </c>
      <c r="AQ42" s="474" t="s">
        <v>4202</v>
      </c>
      <c r="AR42" s="474" t="s">
        <v>3816</v>
      </c>
      <c r="AS42" s="474" t="s">
        <v>3816</v>
      </c>
      <c r="AT42" s="474" t="s">
        <v>3816</v>
      </c>
      <c r="AU42" s="474" t="s">
        <v>4203</v>
      </c>
      <c r="AV42" s="474" t="s">
        <v>4204</v>
      </c>
      <c r="AW42" s="474" t="s">
        <v>3747</v>
      </c>
      <c r="AX42" s="474" t="s">
        <v>3747</v>
      </c>
      <c r="AY42" s="474" t="s">
        <v>3747</v>
      </c>
      <c r="AZ42" s="474" t="s">
        <v>3747</v>
      </c>
      <c r="BA42" s="474" t="s">
        <v>3747</v>
      </c>
      <c r="BB42" s="474" t="s">
        <v>3747</v>
      </c>
      <c r="BC42" s="474" t="s">
        <v>3747</v>
      </c>
      <c r="BD42" s="474" t="s">
        <v>3747</v>
      </c>
      <c r="BE42" s="474" t="s">
        <v>3747</v>
      </c>
      <c r="BF42" s="474" t="s">
        <v>3747</v>
      </c>
      <c r="BG42" s="474" t="s">
        <v>3747</v>
      </c>
      <c r="BH42" s="474" t="s">
        <v>3747</v>
      </c>
      <c r="BI42" s="474" t="s">
        <v>3747</v>
      </c>
      <c r="BJ42" s="474" t="s">
        <v>3747</v>
      </c>
      <c r="BK42" s="474" t="s">
        <v>3747</v>
      </c>
      <c r="BL42" s="474" t="s">
        <v>3747</v>
      </c>
      <c r="BM42" s="474" t="s">
        <v>3747</v>
      </c>
    </row>
    <row r="43" spans="1:65" ht="41.25" customHeight="1" x14ac:dyDescent="0.25">
      <c r="A43" s="474">
        <v>2024126161</v>
      </c>
      <c r="B43" s="474" t="s">
        <v>3794</v>
      </c>
      <c r="C43" s="474" t="s">
        <v>3795</v>
      </c>
      <c r="D43" s="474" t="s">
        <v>3796</v>
      </c>
      <c r="E43" s="474">
        <v>2003</v>
      </c>
      <c r="F43" s="474" t="s">
        <v>3797</v>
      </c>
      <c r="G43" s="474" t="s">
        <v>3798</v>
      </c>
      <c r="H43" s="474" t="s">
        <v>3799</v>
      </c>
      <c r="I43" s="474">
        <v>427</v>
      </c>
      <c r="J43" s="474" t="s">
        <v>4205</v>
      </c>
      <c r="K43" s="474" t="s">
        <v>4206</v>
      </c>
      <c r="L43" s="474" t="s">
        <v>4207</v>
      </c>
      <c r="M43" s="474" t="s">
        <v>3830</v>
      </c>
      <c r="N43" s="474" t="s">
        <v>3804</v>
      </c>
      <c r="O43" s="474" t="s">
        <v>4208</v>
      </c>
      <c r="P43" s="474" t="s">
        <v>4197</v>
      </c>
      <c r="Q43" s="474" t="s">
        <v>4209</v>
      </c>
      <c r="R43" s="474" t="s">
        <v>3808</v>
      </c>
      <c r="S43" s="474" t="s">
        <v>3747</v>
      </c>
      <c r="T43" s="474" t="s">
        <v>3809</v>
      </c>
      <c r="U43" s="474" t="s">
        <v>3747</v>
      </c>
      <c r="V43" s="474" t="s">
        <v>3747</v>
      </c>
      <c r="W43" s="475">
        <v>45641.041666700003</v>
      </c>
      <c r="X43" s="475">
        <v>45641.291666700003</v>
      </c>
      <c r="Y43" s="475" t="s">
        <v>3747</v>
      </c>
      <c r="Z43" s="475" t="s">
        <v>3747</v>
      </c>
      <c r="AA43" s="474" t="s">
        <v>4199</v>
      </c>
      <c r="AB43" s="474" t="s">
        <v>3795</v>
      </c>
      <c r="AC43" s="474" t="s">
        <v>4199</v>
      </c>
      <c r="AD43" s="474" t="s">
        <v>3795</v>
      </c>
      <c r="AE43" s="474" t="s">
        <v>4199</v>
      </c>
      <c r="AF43" s="474" t="s">
        <v>3795</v>
      </c>
      <c r="AG43" s="474">
        <v>0</v>
      </c>
      <c r="AH43" s="474" t="s">
        <v>3747</v>
      </c>
      <c r="AI43" s="474" t="s">
        <v>3747</v>
      </c>
      <c r="AJ43" s="474" t="s">
        <v>3747</v>
      </c>
      <c r="AK43" s="474">
        <v>2025</v>
      </c>
      <c r="AL43" s="474">
        <v>427</v>
      </c>
      <c r="AM43" s="474" t="s">
        <v>4210</v>
      </c>
      <c r="AN43" s="474" t="s">
        <v>3812</v>
      </c>
      <c r="AO43" s="474" t="s">
        <v>4201</v>
      </c>
      <c r="AP43" s="474" t="s">
        <v>3747</v>
      </c>
      <c r="AQ43" s="474" t="s">
        <v>4211</v>
      </c>
      <c r="AR43" s="474" t="s">
        <v>3816</v>
      </c>
      <c r="AS43" s="474" t="s">
        <v>3816</v>
      </c>
      <c r="AT43" s="474" t="s">
        <v>3816</v>
      </c>
      <c r="AU43" s="474" t="s">
        <v>4212</v>
      </c>
      <c r="AV43" s="474" t="s">
        <v>3747</v>
      </c>
      <c r="AW43" s="474" t="s">
        <v>3747</v>
      </c>
      <c r="AX43" s="474" t="s">
        <v>3747</v>
      </c>
      <c r="AY43" s="474" t="s">
        <v>3747</v>
      </c>
      <c r="AZ43" s="474" t="s">
        <v>3747</v>
      </c>
      <c r="BA43" s="474" t="s">
        <v>3747</v>
      </c>
      <c r="BB43" s="474" t="s">
        <v>3747</v>
      </c>
      <c r="BC43" s="474" t="s">
        <v>3747</v>
      </c>
      <c r="BD43" s="474" t="s">
        <v>3747</v>
      </c>
      <c r="BE43" s="474" t="s">
        <v>3747</v>
      </c>
      <c r="BF43" s="474" t="s">
        <v>3747</v>
      </c>
      <c r="BG43" s="474" t="s">
        <v>3747</v>
      </c>
      <c r="BH43" s="474" t="s">
        <v>3747</v>
      </c>
      <c r="BI43" s="474" t="s">
        <v>3747</v>
      </c>
      <c r="BJ43" s="474" t="s">
        <v>3747</v>
      </c>
      <c r="BK43" s="474" t="s">
        <v>3747</v>
      </c>
      <c r="BL43" s="474" t="s">
        <v>3747</v>
      </c>
      <c r="BM43" s="474" t="s">
        <v>3747</v>
      </c>
    </row>
    <row r="44" spans="1:65" ht="41.25" customHeight="1" x14ac:dyDescent="0.25">
      <c r="A44" s="474">
        <v>2024128368</v>
      </c>
      <c r="B44" s="474" t="s">
        <v>3794</v>
      </c>
      <c r="C44" s="474" t="s">
        <v>3795</v>
      </c>
      <c r="D44" s="474" t="s">
        <v>3796</v>
      </c>
      <c r="E44" s="474">
        <v>2003</v>
      </c>
      <c r="F44" s="474" t="s">
        <v>3797</v>
      </c>
      <c r="G44" s="474" t="s">
        <v>3798</v>
      </c>
      <c r="H44" s="474" t="s">
        <v>3799</v>
      </c>
      <c r="I44" s="474">
        <v>427</v>
      </c>
      <c r="J44" s="474" t="s">
        <v>4205</v>
      </c>
      <c r="K44" s="474" t="s">
        <v>4213</v>
      </c>
      <c r="L44" s="474" t="s">
        <v>4214</v>
      </c>
      <c r="M44" s="474" t="s">
        <v>3830</v>
      </c>
      <c r="N44" s="474" t="s">
        <v>3804</v>
      </c>
      <c r="O44" s="474" t="s">
        <v>4215</v>
      </c>
      <c r="P44" s="474" t="s">
        <v>4197</v>
      </c>
      <c r="Q44" s="474" t="s">
        <v>4216</v>
      </c>
      <c r="R44" s="474" t="s">
        <v>3808</v>
      </c>
      <c r="S44" s="474" t="s">
        <v>3747</v>
      </c>
      <c r="T44" s="474" t="s">
        <v>3809</v>
      </c>
      <c r="U44" s="474" t="s">
        <v>3747</v>
      </c>
      <c r="V44" s="474" t="s">
        <v>3747</v>
      </c>
      <c r="W44" s="475">
        <v>45641.041666700003</v>
      </c>
      <c r="X44" s="475">
        <v>45641.291666700003</v>
      </c>
      <c r="Y44" s="475" t="s">
        <v>3747</v>
      </c>
      <c r="Z44" s="475" t="s">
        <v>3747</v>
      </c>
      <c r="AA44" s="474" t="s">
        <v>4199</v>
      </c>
      <c r="AB44" s="474" t="s">
        <v>3795</v>
      </c>
      <c r="AC44" s="474" t="s">
        <v>4199</v>
      </c>
      <c r="AD44" s="474" t="s">
        <v>3795</v>
      </c>
      <c r="AE44" s="474" t="s">
        <v>4199</v>
      </c>
      <c r="AF44" s="474" t="s">
        <v>3795</v>
      </c>
      <c r="AG44" s="474">
        <v>0</v>
      </c>
      <c r="AH44" s="474" t="s">
        <v>3747</v>
      </c>
      <c r="AI44" s="474" t="s">
        <v>3747</v>
      </c>
      <c r="AJ44" s="474" t="s">
        <v>3747</v>
      </c>
      <c r="AK44" s="474">
        <v>2025</v>
      </c>
      <c r="AL44" s="474">
        <v>427</v>
      </c>
      <c r="AM44" s="474" t="s">
        <v>4210</v>
      </c>
      <c r="AN44" s="474" t="s">
        <v>3812</v>
      </c>
      <c r="AO44" s="474" t="s">
        <v>4201</v>
      </c>
      <c r="AP44" s="474" t="s">
        <v>3747</v>
      </c>
      <c r="AQ44" s="474" t="s">
        <v>4217</v>
      </c>
      <c r="AR44" s="474" t="s">
        <v>3816</v>
      </c>
      <c r="AS44" s="474" t="s">
        <v>3816</v>
      </c>
      <c r="AT44" s="474" t="s">
        <v>3816</v>
      </c>
      <c r="AU44" s="474" t="s">
        <v>4218</v>
      </c>
      <c r="AV44" s="474" t="s">
        <v>3747</v>
      </c>
      <c r="AW44" s="474" t="s">
        <v>3747</v>
      </c>
      <c r="AX44" s="474" t="s">
        <v>3747</v>
      </c>
      <c r="AY44" s="474" t="s">
        <v>3747</v>
      </c>
      <c r="AZ44" s="474" t="s">
        <v>3747</v>
      </c>
      <c r="BA44" s="474" t="s">
        <v>3747</v>
      </c>
      <c r="BB44" s="474" t="s">
        <v>3747</v>
      </c>
      <c r="BC44" s="474" t="s">
        <v>3747</v>
      </c>
      <c r="BD44" s="474" t="s">
        <v>3747</v>
      </c>
      <c r="BE44" s="474" t="s">
        <v>3747</v>
      </c>
      <c r="BF44" s="474" t="s">
        <v>3747</v>
      </c>
      <c r="BG44" s="474" t="s">
        <v>3747</v>
      </c>
      <c r="BH44" s="474" t="s">
        <v>3747</v>
      </c>
      <c r="BI44" s="474" t="s">
        <v>3747</v>
      </c>
      <c r="BJ44" s="474" t="s">
        <v>3747</v>
      </c>
      <c r="BK44" s="474" t="s">
        <v>3747</v>
      </c>
      <c r="BL44" s="474" t="s">
        <v>3747</v>
      </c>
      <c r="BM44" s="474" t="s">
        <v>3747</v>
      </c>
    </row>
    <row r="45" spans="1:65" ht="41.25" customHeight="1" x14ac:dyDescent="0.25">
      <c r="A45" s="474">
        <v>2024128367</v>
      </c>
      <c r="B45" s="474" t="s">
        <v>3794</v>
      </c>
      <c r="C45" s="474" t="s">
        <v>3795</v>
      </c>
      <c r="D45" s="474" t="s">
        <v>3796</v>
      </c>
      <c r="E45" s="474">
        <v>2003</v>
      </c>
      <c r="F45" s="474" t="s">
        <v>3797</v>
      </c>
      <c r="G45" s="474" t="s">
        <v>3798</v>
      </c>
      <c r="H45" s="474" t="s">
        <v>3799</v>
      </c>
      <c r="I45" s="474">
        <v>427</v>
      </c>
      <c r="J45" s="474" t="s">
        <v>4205</v>
      </c>
      <c r="K45" s="474" t="s">
        <v>4219</v>
      </c>
      <c r="L45" s="474" t="s">
        <v>4220</v>
      </c>
      <c r="M45" s="474" t="s">
        <v>3830</v>
      </c>
      <c r="N45" s="474" t="s">
        <v>3804</v>
      </c>
      <c r="O45" s="474" t="s">
        <v>4221</v>
      </c>
      <c r="P45" s="474" t="s">
        <v>4197</v>
      </c>
      <c r="Q45" s="474" t="s">
        <v>4222</v>
      </c>
      <c r="R45" s="474" t="s">
        <v>3808</v>
      </c>
      <c r="S45" s="474" t="s">
        <v>3747</v>
      </c>
      <c r="T45" s="474" t="s">
        <v>3809</v>
      </c>
      <c r="U45" s="474" t="s">
        <v>3747</v>
      </c>
      <c r="V45" s="474" t="s">
        <v>3747</v>
      </c>
      <c r="W45" s="475">
        <v>45641.041666700003</v>
      </c>
      <c r="X45" s="475">
        <v>45641.291666700003</v>
      </c>
      <c r="Y45" s="475" t="s">
        <v>3747</v>
      </c>
      <c r="Z45" s="475" t="s">
        <v>3747</v>
      </c>
      <c r="AA45" s="474" t="s">
        <v>4199</v>
      </c>
      <c r="AB45" s="474" t="s">
        <v>3795</v>
      </c>
      <c r="AC45" s="474" t="s">
        <v>4199</v>
      </c>
      <c r="AD45" s="474" t="s">
        <v>3795</v>
      </c>
      <c r="AE45" s="474" t="s">
        <v>4199</v>
      </c>
      <c r="AF45" s="474" t="s">
        <v>3795</v>
      </c>
      <c r="AG45" s="474">
        <v>0</v>
      </c>
      <c r="AH45" s="474" t="s">
        <v>3747</v>
      </c>
      <c r="AI45" s="474" t="s">
        <v>3747</v>
      </c>
      <c r="AJ45" s="474" t="s">
        <v>3747</v>
      </c>
      <c r="AK45" s="474">
        <v>2025</v>
      </c>
      <c r="AL45" s="474">
        <v>427</v>
      </c>
      <c r="AM45" s="474" t="s">
        <v>4210</v>
      </c>
      <c r="AN45" s="474" t="s">
        <v>3812</v>
      </c>
      <c r="AO45" s="474" t="s">
        <v>4201</v>
      </c>
      <c r="AP45" s="474" t="s">
        <v>3747</v>
      </c>
      <c r="AQ45" s="474" t="s">
        <v>4223</v>
      </c>
      <c r="AR45" s="474" t="s">
        <v>3816</v>
      </c>
      <c r="AS45" s="474" t="s">
        <v>3816</v>
      </c>
      <c r="AT45" s="474" t="s">
        <v>3816</v>
      </c>
      <c r="AU45" s="474" t="s">
        <v>4224</v>
      </c>
      <c r="AV45" s="474" t="s">
        <v>3747</v>
      </c>
      <c r="AW45" s="474" t="s">
        <v>3747</v>
      </c>
      <c r="AX45" s="474" t="s">
        <v>3747</v>
      </c>
      <c r="AY45" s="474" t="s">
        <v>3747</v>
      </c>
      <c r="AZ45" s="474" t="s">
        <v>3747</v>
      </c>
      <c r="BA45" s="474" t="s">
        <v>3747</v>
      </c>
      <c r="BB45" s="474" t="s">
        <v>3747</v>
      </c>
      <c r="BC45" s="474" t="s">
        <v>3747</v>
      </c>
      <c r="BD45" s="474" t="s">
        <v>3747</v>
      </c>
      <c r="BE45" s="474" t="s">
        <v>3747</v>
      </c>
      <c r="BF45" s="474" t="s">
        <v>3747</v>
      </c>
      <c r="BG45" s="474" t="s">
        <v>3747</v>
      </c>
      <c r="BH45" s="474" t="s">
        <v>3747</v>
      </c>
      <c r="BI45" s="474" t="s">
        <v>3747</v>
      </c>
      <c r="BJ45" s="474" t="s">
        <v>3747</v>
      </c>
      <c r="BK45" s="474" t="s">
        <v>3747</v>
      </c>
      <c r="BL45" s="474" t="s">
        <v>3747</v>
      </c>
      <c r="BM45" s="474" t="s">
        <v>3747</v>
      </c>
    </row>
    <row r="46" spans="1:65" ht="41.25" customHeight="1" x14ac:dyDescent="0.25">
      <c r="A46" s="474">
        <v>2024128369</v>
      </c>
      <c r="B46" s="474" t="s">
        <v>3794</v>
      </c>
      <c r="C46" s="474" t="s">
        <v>3795</v>
      </c>
      <c r="D46" s="474" t="s">
        <v>3796</v>
      </c>
      <c r="E46" s="474">
        <v>2003</v>
      </c>
      <c r="F46" s="474" t="s">
        <v>3797</v>
      </c>
      <c r="G46" s="474" t="s">
        <v>3798</v>
      </c>
      <c r="H46" s="474" t="s">
        <v>3799</v>
      </c>
      <c r="I46" s="474">
        <v>413</v>
      </c>
      <c r="J46" s="474" t="s">
        <v>4193</v>
      </c>
      <c r="K46" s="474" t="s">
        <v>4225</v>
      </c>
      <c r="L46" s="474" t="s">
        <v>4226</v>
      </c>
      <c r="M46" s="474" t="s">
        <v>3830</v>
      </c>
      <c r="N46" s="474" t="s">
        <v>3804</v>
      </c>
      <c r="O46" s="474" t="s">
        <v>4227</v>
      </c>
      <c r="P46" s="474" t="s">
        <v>4197</v>
      </c>
      <c r="Q46" s="474" t="s">
        <v>4228</v>
      </c>
      <c r="R46" s="474" t="s">
        <v>3808</v>
      </c>
      <c r="S46" s="474" t="s">
        <v>3747</v>
      </c>
      <c r="T46" s="474" t="s">
        <v>3809</v>
      </c>
      <c r="U46" s="474" t="s">
        <v>3747</v>
      </c>
      <c r="V46" s="474" t="s">
        <v>3747</v>
      </c>
      <c r="W46" s="475">
        <v>45641.041666700003</v>
      </c>
      <c r="X46" s="475">
        <v>45641.291666700003</v>
      </c>
      <c r="Y46" s="475" t="s">
        <v>3747</v>
      </c>
      <c r="Z46" s="475" t="s">
        <v>3747</v>
      </c>
      <c r="AA46" s="474" t="s">
        <v>4199</v>
      </c>
      <c r="AB46" s="474" t="s">
        <v>3795</v>
      </c>
      <c r="AC46" s="474" t="s">
        <v>4199</v>
      </c>
      <c r="AD46" s="474" t="s">
        <v>3795</v>
      </c>
      <c r="AE46" s="474" t="s">
        <v>4199</v>
      </c>
      <c r="AF46" s="474" t="s">
        <v>3795</v>
      </c>
      <c r="AG46" s="474">
        <v>0</v>
      </c>
      <c r="AH46" s="474" t="s">
        <v>3747</v>
      </c>
      <c r="AI46" s="474" t="s">
        <v>3747</v>
      </c>
      <c r="AJ46" s="474" t="s">
        <v>3747</v>
      </c>
      <c r="AK46" s="474">
        <v>2025</v>
      </c>
      <c r="AL46" s="474">
        <v>413</v>
      </c>
      <c r="AM46" s="474" t="s">
        <v>4200</v>
      </c>
      <c r="AN46" s="474" t="s">
        <v>3812</v>
      </c>
      <c r="AO46" s="474" t="s">
        <v>4201</v>
      </c>
      <c r="AP46" s="474" t="s">
        <v>3747</v>
      </c>
      <c r="AQ46" s="474" t="s">
        <v>4229</v>
      </c>
      <c r="AR46" s="474" t="s">
        <v>3816</v>
      </c>
      <c r="AS46" s="474" t="s">
        <v>3816</v>
      </c>
      <c r="AT46" s="474" t="s">
        <v>3816</v>
      </c>
      <c r="AU46" s="474" t="s">
        <v>4230</v>
      </c>
      <c r="AV46" s="474" t="s">
        <v>3747</v>
      </c>
      <c r="AW46" s="474" t="s">
        <v>3747</v>
      </c>
      <c r="AX46" s="474" t="s">
        <v>3747</v>
      </c>
      <c r="AY46" s="474" t="s">
        <v>3747</v>
      </c>
      <c r="AZ46" s="474" t="s">
        <v>3747</v>
      </c>
      <c r="BA46" s="474" t="s">
        <v>3747</v>
      </c>
      <c r="BB46" s="474" t="s">
        <v>3747</v>
      </c>
      <c r="BC46" s="474" t="s">
        <v>3747</v>
      </c>
      <c r="BD46" s="474" t="s">
        <v>3747</v>
      </c>
      <c r="BE46" s="474" t="s">
        <v>3747</v>
      </c>
      <c r="BF46" s="474" t="s">
        <v>3747</v>
      </c>
      <c r="BG46" s="474" t="s">
        <v>3747</v>
      </c>
      <c r="BH46" s="474" t="s">
        <v>3747</v>
      </c>
      <c r="BI46" s="474" t="s">
        <v>3747</v>
      </c>
      <c r="BJ46" s="474" t="s">
        <v>3747</v>
      </c>
      <c r="BK46" s="474" t="s">
        <v>3747</v>
      </c>
      <c r="BL46" s="474" t="s">
        <v>3747</v>
      </c>
      <c r="BM46" s="474" t="s">
        <v>3747</v>
      </c>
    </row>
    <row r="47" spans="1:65" ht="41.25" customHeight="1" x14ac:dyDescent="0.25">
      <c r="A47" s="474">
        <v>2024128370</v>
      </c>
      <c r="B47" s="474" t="s">
        <v>3794</v>
      </c>
      <c r="C47" s="474" t="s">
        <v>3795</v>
      </c>
      <c r="D47" s="474" t="s">
        <v>3796</v>
      </c>
      <c r="E47" s="474">
        <v>2003</v>
      </c>
      <c r="F47" s="474" t="s">
        <v>3797</v>
      </c>
      <c r="G47" s="474" t="s">
        <v>3798</v>
      </c>
      <c r="H47" s="474" t="s">
        <v>3799</v>
      </c>
      <c r="I47" s="474">
        <v>413</v>
      </c>
      <c r="J47" s="474" t="s">
        <v>4193</v>
      </c>
      <c r="K47" s="474" t="s">
        <v>4231</v>
      </c>
      <c r="L47" s="474" t="s">
        <v>4232</v>
      </c>
      <c r="M47" s="474" t="s">
        <v>3830</v>
      </c>
      <c r="N47" s="474" t="s">
        <v>3804</v>
      </c>
      <c r="O47" s="474" t="s">
        <v>4233</v>
      </c>
      <c r="P47" s="474" t="s">
        <v>4197</v>
      </c>
      <c r="Q47" s="474" t="s">
        <v>4234</v>
      </c>
      <c r="R47" s="474" t="s">
        <v>3808</v>
      </c>
      <c r="S47" s="474" t="s">
        <v>3747</v>
      </c>
      <c r="T47" s="474" t="s">
        <v>3809</v>
      </c>
      <c r="U47" s="474" t="s">
        <v>3747</v>
      </c>
      <c r="V47" s="474" t="s">
        <v>3747</v>
      </c>
      <c r="W47" s="475">
        <v>45641.041666700003</v>
      </c>
      <c r="X47" s="475">
        <v>45641.291666700003</v>
      </c>
      <c r="Y47" s="475" t="s">
        <v>3747</v>
      </c>
      <c r="Z47" s="475" t="s">
        <v>3747</v>
      </c>
      <c r="AA47" s="474" t="s">
        <v>4199</v>
      </c>
      <c r="AB47" s="474" t="s">
        <v>3795</v>
      </c>
      <c r="AC47" s="474" t="s">
        <v>4199</v>
      </c>
      <c r="AD47" s="474" t="s">
        <v>3795</v>
      </c>
      <c r="AE47" s="474" t="s">
        <v>4199</v>
      </c>
      <c r="AF47" s="474" t="s">
        <v>3795</v>
      </c>
      <c r="AG47" s="474">
        <v>0</v>
      </c>
      <c r="AH47" s="474" t="s">
        <v>3747</v>
      </c>
      <c r="AI47" s="474" t="s">
        <v>3747</v>
      </c>
      <c r="AJ47" s="474" t="s">
        <v>3747</v>
      </c>
      <c r="AK47" s="474">
        <v>2025</v>
      </c>
      <c r="AL47" s="474">
        <v>413</v>
      </c>
      <c r="AM47" s="474" t="s">
        <v>4200</v>
      </c>
      <c r="AN47" s="474" t="s">
        <v>3812</v>
      </c>
      <c r="AO47" s="474" t="s">
        <v>4201</v>
      </c>
      <c r="AP47" s="474" t="s">
        <v>3747</v>
      </c>
      <c r="AQ47" s="474" t="s">
        <v>4235</v>
      </c>
      <c r="AR47" s="474" t="s">
        <v>3816</v>
      </c>
      <c r="AS47" s="474" t="s">
        <v>3816</v>
      </c>
      <c r="AT47" s="474" t="s">
        <v>3816</v>
      </c>
      <c r="AU47" s="474" t="s">
        <v>4236</v>
      </c>
      <c r="AV47" s="474" t="s">
        <v>3747</v>
      </c>
      <c r="AW47" s="474" t="s">
        <v>3747</v>
      </c>
      <c r="AX47" s="474" t="s">
        <v>3747</v>
      </c>
      <c r="AY47" s="474" t="s">
        <v>3747</v>
      </c>
      <c r="AZ47" s="474" t="s">
        <v>3747</v>
      </c>
      <c r="BA47" s="474" t="s">
        <v>3747</v>
      </c>
      <c r="BB47" s="474" t="s">
        <v>3747</v>
      </c>
      <c r="BC47" s="474" t="s">
        <v>3747</v>
      </c>
      <c r="BD47" s="474" t="s">
        <v>3747</v>
      </c>
      <c r="BE47" s="474" t="s">
        <v>3747</v>
      </c>
      <c r="BF47" s="474" t="s">
        <v>3747</v>
      </c>
      <c r="BG47" s="474" t="s">
        <v>3747</v>
      </c>
      <c r="BH47" s="474" t="s">
        <v>3747</v>
      </c>
      <c r="BI47" s="474" t="s">
        <v>3747</v>
      </c>
      <c r="BJ47" s="474" t="s">
        <v>3747</v>
      </c>
      <c r="BK47" s="474" t="s">
        <v>3747</v>
      </c>
      <c r="BL47" s="474" t="s">
        <v>3747</v>
      </c>
      <c r="BM47" s="474" t="s">
        <v>3747</v>
      </c>
    </row>
    <row r="48" spans="1:65" ht="41.25" customHeight="1" x14ac:dyDescent="0.25">
      <c r="A48" s="474">
        <v>2024128453</v>
      </c>
      <c r="B48" s="474" t="s">
        <v>3794</v>
      </c>
      <c r="C48" s="474" t="s">
        <v>3795</v>
      </c>
      <c r="D48" s="474" t="s">
        <v>3796</v>
      </c>
      <c r="E48" s="474">
        <v>2003</v>
      </c>
      <c r="F48" s="474" t="s">
        <v>3797</v>
      </c>
      <c r="G48" s="474" t="s">
        <v>3798</v>
      </c>
      <c r="H48" s="474" t="s">
        <v>3799</v>
      </c>
      <c r="I48" s="474">
        <v>438</v>
      </c>
      <c r="J48" s="474" t="s">
        <v>4237</v>
      </c>
      <c r="K48" s="474" t="s">
        <v>4238</v>
      </c>
      <c r="L48" s="474" t="s">
        <v>4239</v>
      </c>
      <c r="M48" s="474" t="s">
        <v>3845</v>
      </c>
      <c r="N48" s="474" t="s">
        <v>3804</v>
      </c>
      <c r="O48" s="474" t="s">
        <v>4240</v>
      </c>
      <c r="P48" s="474" t="s">
        <v>4197</v>
      </c>
      <c r="Q48" s="474" t="s">
        <v>4241</v>
      </c>
      <c r="R48" s="474" t="s">
        <v>3808</v>
      </c>
      <c r="S48" s="474" t="s">
        <v>3747</v>
      </c>
      <c r="T48" s="474" t="s">
        <v>3809</v>
      </c>
      <c r="U48" s="474" t="s">
        <v>3747</v>
      </c>
      <c r="V48" s="474" t="s">
        <v>3747</v>
      </c>
      <c r="W48" s="475">
        <v>45641.041666700003</v>
      </c>
      <c r="X48" s="475">
        <v>45641.291666700003</v>
      </c>
      <c r="Y48" s="475" t="s">
        <v>3747</v>
      </c>
      <c r="Z48" s="475" t="s">
        <v>3747</v>
      </c>
      <c r="AA48" s="474" t="s">
        <v>4199</v>
      </c>
      <c r="AB48" s="474" t="s">
        <v>3795</v>
      </c>
      <c r="AC48" s="474" t="s">
        <v>4199</v>
      </c>
      <c r="AD48" s="474" t="s">
        <v>3795</v>
      </c>
      <c r="AE48" s="474" t="s">
        <v>4199</v>
      </c>
      <c r="AF48" s="474" t="s">
        <v>3795</v>
      </c>
      <c r="AG48" s="474">
        <v>0</v>
      </c>
      <c r="AH48" s="474" t="s">
        <v>3747</v>
      </c>
      <c r="AI48" s="474" t="s">
        <v>3747</v>
      </c>
      <c r="AJ48" s="474" t="s">
        <v>3747</v>
      </c>
      <c r="AK48" s="474">
        <v>2025</v>
      </c>
      <c r="AL48" s="474">
        <v>438</v>
      </c>
      <c r="AM48" s="474" t="s">
        <v>4242</v>
      </c>
      <c r="AN48" s="474" t="s">
        <v>3812</v>
      </c>
      <c r="AO48" s="474" t="s">
        <v>4201</v>
      </c>
      <c r="AP48" s="474" t="s">
        <v>3747</v>
      </c>
      <c r="AQ48" s="474" t="s">
        <v>4243</v>
      </c>
      <c r="AR48" s="474" t="s">
        <v>3816</v>
      </c>
      <c r="AS48" s="474" t="s">
        <v>3816</v>
      </c>
      <c r="AT48" s="474" t="s">
        <v>3816</v>
      </c>
      <c r="AU48" s="474" t="s">
        <v>4244</v>
      </c>
      <c r="AV48" s="474" t="s">
        <v>3747</v>
      </c>
      <c r="AW48" s="474" t="s">
        <v>3747</v>
      </c>
      <c r="AX48" s="474" t="s">
        <v>3747</v>
      </c>
      <c r="AY48" s="474" t="s">
        <v>3747</v>
      </c>
      <c r="AZ48" s="474" t="s">
        <v>3747</v>
      </c>
      <c r="BA48" s="474" t="s">
        <v>3747</v>
      </c>
      <c r="BB48" s="474" t="s">
        <v>3747</v>
      </c>
      <c r="BC48" s="474" t="s">
        <v>3747</v>
      </c>
      <c r="BD48" s="474" t="s">
        <v>3747</v>
      </c>
      <c r="BE48" s="474" t="s">
        <v>3747</v>
      </c>
      <c r="BF48" s="474" t="s">
        <v>3747</v>
      </c>
      <c r="BG48" s="474" t="s">
        <v>3747</v>
      </c>
      <c r="BH48" s="474" t="s">
        <v>3747</v>
      </c>
      <c r="BI48" s="474" t="s">
        <v>3747</v>
      </c>
      <c r="BJ48" s="474" t="s">
        <v>3747</v>
      </c>
      <c r="BK48" s="474" t="s">
        <v>3747</v>
      </c>
      <c r="BL48" s="474" t="s">
        <v>3747</v>
      </c>
      <c r="BM48" s="474" t="s">
        <v>3747</v>
      </c>
    </row>
    <row r="49" spans="1:65" ht="41.25" customHeight="1" x14ac:dyDescent="0.25">
      <c r="A49" s="474">
        <v>2024127121</v>
      </c>
      <c r="B49" s="474" t="s">
        <v>3794</v>
      </c>
      <c r="C49" s="474" t="s">
        <v>3795</v>
      </c>
      <c r="D49" s="474" t="s">
        <v>3796</v>
      </c>
      <c r="E49" s="474">
        <v>2003</v>
      </c>
      <c r="F49" s="474" t="s">
        <v>3797</v>
      </c>
      <c r="G49" s="474" t="s">
        <v>3798</v>
      </c>
      <c r="H49" s="474" t="s">
        <v>3799</v>
      </c>
      <c r="I49" s="474">
        <v>386</v>
      </c>
      <c r="J49" s="474" t="s">
        <v>4245</v>
      </c>
      <c r="K49" s="474" t="s">
        <v>4246</v>
      </c>
      <c r="L49" s="474" t="s">
        <v>4247</v>
      </c>
      <c r="M49" s="474" t="s">
        <v>3830</v>
      </c>
      <c r="N49" s="474" t="s">
        <v>3804</v>
      </c>
      <c r="O49" s="474" t="s">
        <v>4248</v>
      </c>
      <c r="P49" s="474" t="s">
        <v>4249</v>
      </c>
      <c r="Q49" s="474" t="s">
        <v>4250</v>
      </c>
      <c r="R49" s="474" t="s">
        <v>3808</v>
      </c>
      <c r="S49" s="474" t="s">
        <v>3747</v>
      </c>
      <c r="T49" s="474" t="s">
        <v>3809</v>
      </c>
      <c r="U49" s="474" t="s">
        <v>3747</v>
      </c>
      <c r="V49" s="474" t="s">
        <v>3747</v>
      </c>
      <c r="W49" s="475">
        <v>45641</v>
      </c>
      <c r="X49" s="475">
        <v>45641.375</v>
      </c>
      <c r="Y49" s="475" t="s">
        <v>3747</v>
      </c>
      <c r="Z49" s="475" t="s">
        <v>3747</v>
      </c>
      <c r="AA49" s="474" t="s">
        <v>4251</v>
      </c>
      <c r="AB49" s="474" t="s">
        <v>3795</v>
      </c>
      <c r="AC49" s="474" t="s">
        <v>4252</v>
      </c>
      <c r="AD49" s="474" t="s">
        <v>3795</v>
      </c>
      <c r="AE49" s="474" t="s">
        <v>4252</v>
      </c>
      <c r="AF49" s="474" t="s">
        <v>3795</v>
      </c>
      <c r="AG49" s="474">
        <v>0</v>
      </c>
      <c r="AH49" s="474" t="s">
        <v>3747</v>
      </c>
      <c r="AI49" s="474" t="s">
        <v>3747</v>
      </c>
      <c r="AJ49" s="474" t="s">
        <v>3747</v>
      </c>
      <c r="AK49" s="474">
        <v>2025</v>
      </c>
      <c r="AL49" s="474">
        <v>386</v>
      </c>
      <c r="AM49" s="474" t="s">
        <v>4253</v>
      </c>
      <c r="AN49" s="474" t="s">
        <v>3812</v>
      </c>
      <c r="AO49" s="474" t="s">
        <v>4254</v>
      </c>
      <c r="AP49" s="474" t="s">
        <v>3747</v>
      </c>
      <c r="AQ49" s="474" t="s">
        <v>4255</v>
      </c>
      <c r="AR49" s="474" t="s">
        <v>3816</v>
      </c>
      <c r="AS49" s="474" t="s">
        <v>3816</v>
      </c>
      <c r="AT49" s="474" t="s">
        <v>3816</v>
      </c>
      <c r="AU49" s="474" t="s">
        <v>4256</v>
      </c>
      <c r="AV49" s="474" t="s">
        <v>3747</v>
      </c>
      <c r="AW49" s="474" t="s">
        <v>3747</v>
      </c>
      <c r="AX49" s="474" t="s">
        <v>3747</v>
      </c>
      <c r="AY49" s="474" t="s">
        <v>3747</v>
      </c>
      <c r="AZ49" s="474" t="s">
        <v>3747</v>
      </c>
      <c r="BA49" s="474" t="s">
        <v>3747</v>
      </c>
      <c r="BB49" s="474" t="s">
        <v>3747</v>
      </c>
      <c r="BC49" s="474" t="s">
        <v>3747</v>
      </c>
      <c r="BD49" s="474" t="s">
        <v>3747</v>
      </c>
      <c r="BE49" s="474" t="s">
        <v>3747</v>
      </c>
      <c r="BF49" s="474" t="s">
        <v>3747</v>
      </c>
      <c r="BG49" s="474" t="s">
        <v>3747</v>
      </c>
      <c r="BH49" s="474" t="s">
        <v>3747</v>
      </c>
      <c r="BI49" s="474" t="s">
        <v>3747</v>
      </c>
      <c r="BJ49" s="474" t="s">
        <v>3747</v>
      </c>
      <c r="BK49" s="474" t="s">
        <v>3747</v>
      </c>
      <c r="BL49" s="474" t="s">
        <v>3747</v>
      </c>
      <c r="BM49" s="474" t="s">
        <v>3747</v>
      </c>
    </row>
    <row r="50" spans="1:65" ht="41.25" customHeight="1" x14ac:dyDescent="0.25">
      <c r="A50" s="474">
        <v>2024127122</v>
      </c>
      <c r="B50" s="474" t="s">
        <v>3794</v>
      </c>
      <c r="C50" s="474" t="s">
        <v>3795</v>
      </c>
      <c r="D50" s="474" t="s">
        <v>3796</v>
      </c>
      <c r="E50" s="474">
        <v>2003</v>
      </c>
      <c r="F50" s="474" t="s">
        <v>3797</v>
      </c>
      <c r="G50" s="474" t="s">
        <v>3798</v>
      </c>
      <c r="H50" s="474" t="s">
        <v>3799</v>
      </c>
      <c r="I50" s="474">
        <v>386</v>
      </c>
      <c r="J50" s="474" t="s">
        <v>4245</v>
      </c>
      <c r="K50" s="474" t="s">
        <v>4257</v>
      </c>
      <c r="L50" s="474" t="s">
        <v>4258</v>
      </c>
      <c r="M50" s="474" t="s">
        <v>3845</v>
      </c>
      <c r="N50" s="474" t="s">
        <v>3804</v>
      </c>
      <c r="O50" s="474" t="s">
        <v>4259</v>
      </c>
      <c r="P50" s="474" t="s">
        <v>4249</v>
      </c>
      <c r="Q50" s="474" t="s">
        <v>4260</v>
      </c>
      <c r="R50" s="474" t="s">
        <v>3808</v>
      </c>
      <c r="S50" s="474" t="s">
        <v>3747</v>
      </c>
      <c r="T50" s="474" t="s">
        <v>3809</v>
      </c>
      <c r="U50" s="474" t="s">
        <v>3747</v>
      </c>
      <c r="V50" s="474" t="s">
        <v>3747</v>
      </c>
      <c r="W50" s="475">
        <v>45641</v>
      </c>
      <c r="X50" s="475">
        <v>45641.375</v>
      </c>
      <c r="Y50" s="475" t="s">
        <v>3747</v>
      </c>
      <c r="Z50" s="475" t="s">
        <v>3747</v>
      </c>
      <c r="AA50" s="474" t="s">
        <v>4251</v>
      </c>
      <c r="AB50" s="474" t="s">
        <v>3795</v>
      </c>
      <c r="AC50" s="474" t="s">
        <v>4252</v>
      </c>
      <c r="AD50" s="474" t="s">
        <v>3795</v>
      </c>
      <c r="AE50" s="474" t="s">
        <v>4252</v>
      </c>
      <c r="AF50" s="474" t="s">
        <v>3795</v>
      </c>
      <c r="AG50" s="474">
        <v>0</v>
      </c>
      <c r="AH50" s="474" t="s">
        <v>3747</v>
      </c>
      <c r="AI50" s="474" t="s">
        <v>3747</v>
      </c>
      <c r="AJ50" s="474" t="s">
        <v>3747</v>
      </c>
      <c r="AK50" s="474">
        <v>2025</v>
      </c>
      <c r="AL50" s="474">
        <v>386</v>
      </c>
      <c r="AM50" s="474" t="s">
        <v>4253</v>
      </c>
      <c r="AN50" s="474" t="s">
        <v>3812</v>
      </c>
      <c r="AO50" s="474" t="s">
        <v>4254</v>
      </c>
      <c r="AP50" s="474" t="s">
        <v>3747</v>
      </c>
      <c r="AQ50" s="474" t="s">
        <v>4261</v>
      </c>
      <c r="AR50" s="474" t="s">
        <v>3816</v>
      </c>
      <c r="AS50" s="474" t="s">
        <v>3816</v>
      </c>
      <c r="AT50" s="474" t="s">
        <v>3816</v>
      </c>
      <c r="AU50" s="474" t="s">
        <v>4262</v>
      </c>
      <c r="AV50" s="474" t="s">
        <v>3747</v>
      </c>
      <c r="AW50" s="474" t="s">
        <v>3747</v>
      </c>
      <c r="AX50" s="474" t="s">
        <v>3747</v>
      </c>
      <c r="AY50" s="474" t="s">
        <v>3747</v>
      </c>
      <c r="AZ50" s="474" t="s">
        <v>3747</v>
      </c>
      <c r="BA50" s="474" t="s">
        <v>3747</v>
      </c>
      <c r="BB50" s="474" t="s">
        <v>3747</v>
      </c>
      <c r="BC50" s="474" t="s">
        <v>3747</v>
      </c>
      <c r="BD50" s="474" t="s">
        <v>3747</v>
      </c>
      <c r="BE50" s="474" t="s">
        <v>3747</v>
      </c>
      <c r="BF50" s="474" t="s">
        <v>3747</v>
      </c>
      <c r="BG50" s="474" t="s">
        <v>3747</v>
      </c>
      <c r="BH50" s="474" t="s">
        <v>3747</v>
      </c>
      <c r="BI50" s="474" t="s">
        <v>3747</v>
      </c>
      <c r="BJ50" s="474" t="s">
        <v>3747</v>
      </c>
      <c r="BK50" s="474" t="s">
        <v>3747</v>
      </c>
      <c r="BL50" s="474" t="s">
        <v>3747</v>
      </c>
      <c r="BM50" s="474" t="s">
        <v>3747</v>
      </c>
    </row>
    <row r="51" spans="1:65" ht="41.25" customHeight="1" x14ac:dyDescent="0.25">
      <c r="A51" s="474">
        <v>2024127205</v>
      </c>
      <c r="B51" s="474" t="s">
        <v>3794</v>
      </c>
      <c r="C51" s="474" t="s">
        <v>3795</v>
      </c>
      <c r="D51" s="474" t="s">
        <v>3796</v>
      </c>
      <c r="E51" s="474">
        <v>2003</v>
      </c>
      <c r="F51" s="474" t="s">
        <v>3797</v>
      </c>
      <c r="G51" s="474" t="s">
        <v>3798</v>
      </c>
      <c r="H51" s="474" t="s">
        <v>3799</v>
      </c>
      <c r="I51" s="474">
        <v>386</v>
      </c>
      <c r="J51" s="474" t="s">
        <v>4245</v>
      </c>
      <c r="K51" s="474" t="s">
        <v>4263</v>
      </c>
      <c r="L51" s="474" t="s">
        <v>4264</v>
      </c>
      <c r="M51" s="474" t="s">
        <v>3830</v>
      </c>
      <c r="N51" s="474" t="s">
        <v>3804</v>
      </c>
      <c r="O51" s="474" t="s">
        <v>4265</v>
      </c>
      <c r="P51" s="474" t="s">
        <v>4249</v>
      </c>
      <c r="Q51" s="474" t="s">
        <v>4266</v>
      </c>
      <c r="R51" s="474" t="s">
        <v>3808</v>
      </c>
      <c r="S51" s="474" t="s">
        <v>3747</v>
      </c>
      <c r="T51" s="474" t="s">
        <v>3809</v>
      </c>
      <c r="U51" s="474" t="s">
        <v>3747</v>
      </c>
      <c r="V51" s="474" t="s">
        <v>3747</v>
      </c>
      <c r="W51" s="475">
        <v>45641</v>
      </c>
      <c r="X51" s="475">
        <v>45641.375</v>
      </c>
      <c r="Y51" s="475" t="s">
        <v>3747</v>
      </c>
      <c r="Z51" s="475" t="s">
        <v>3747</v>
      </c>
      <c r="AA51" s="474" t="s">
        <v>4251</v>
      </c>
      <c r="AB51" s="474" t="s">
        <v>3795</v>
      </c>
      <c r="AC51" s="474" t="s">
        <v>4252</v>
      </c>
      <c r="AD51" s="474" t="s">
        <v>3795</v>
      </c>
      <c r="AE51" s="474" t="s">
        <v>4252</v>
      </c>
      <c r="AF51" s="474" t="s">
        <v>3795</v>
      </c>
      <c r="AG51" s="474">
        <v>0</v>
      </c>
      <c r="AH51" s="474" t="s">
        <v>3747</v>
      </c>
      <c r="AI51" s="474" t="s">
        <v>3747</v>
      </c>
      <c r="AJ51" s="474" t="s">
        <v>3747</v>
      </c>
      <c r="AK51" s="474">
        <v>2025</v>
      </c>
      <c r="AL51" s="474">
        <v>386</v>
      </c>
      <c r="AM51" s="474" t="s">
        <v>4253</v>
      </c>
      <c r="AN51" s="474" t="s">
        <v>3812</v>
      </c>
      <c r="AO51" s="474" t="s">
        <v>4254</v>
      </c>
      <c r="AP51" s="474" t="s">
        <v>3747</v>
      </c>
      <c r="AQ51" s="474" t="s">
        <v>4267</v>
      </c>
      <c r="AR51" s="474" t="s">
        <v>3816</v>
      </c>
      <c r="AS51" s="474" t="s">
        <v>3816</v>
      </c>
      <c r="AT51" s="474" t="s">
        <v>3816</v>
      </c>
      <c r="AU51" s="474" t="s">
        <v>4268</v>
      </c>
      <c r="AV51" s="474" t="s">
        <v>3747</v>
      </c>
      <c r="AW51" s="474" t="s">
        <v>3747</v>
      </c>
      <c r="AX51" s="474" t="s">
        <v>3747</v>
      </c>
      <c r="AY51" s="474" t="s">
        <v>3747</v>
      </c>
      <c r="AZ51" s="474" t="s">
        <v>3747</v>
      </c>
      <c r="BA51" s="474" t="s">
        <v>3747</v>
      </c>
      <c r="BB51" s="474" t="s">
        <v>3747</v>
      </c>
      <c r="BC51" s="474" t="s">
        <v>3747</v>
      </c>
      <c r="BD51" s="474" t="s">
        <v>3747</v>
      </c>
      <c r="BE51" s="474" t="s">
        <v>3747</v>
      </c>
      <c r="BF51" s="474" t="s">
        <v>3747</v>
      </c>
      <c r="BG51" s="474" t="s">
        <v>3747</v>
      </c>
      <c r="BH51" s="474" t="s">
        <v>3747</v>
      </c>
      <c r="BI51" s="474" t="s">
        <v>3747</v>
      </c>
      <c r="BJ51" s="474" t="s">
        <v>3747</v>
      </c>
      <c r="BK51" s="474" t="s">
        <v>3747</v>
      </c>
      <c r="BL51" s="474" t="s">
        <v>3747</v>
      </c>
      <c r="BM51" s="474" t="s">
        <v>3747</v>
      </c>
    </row>
    <row r="52" spans="1:65" ht="41.25" customHeight="1" x14ac:dyDescent="0.25">
      <c r="A52" s="474">
        <v>2024127206</v>
      </c>
      <c r="B52" s="474" t="s">
        <v>3794</v>
      </c>
      <c r="C52" s="474" t="s">
        <v>3795</v>
      </c>
      <c r="D52" s="474" t="s">
        <v>3796</v>
      </c>
      <c r="E52" s="474">
        <v>2003</v>
      </c>
      <c r="F52" s="474" t="s">
        <v>3797</v>
      </c>
      <c r="G52" s="474" t="s">
        <v>3798</v>
      </c>
      <c r="H52" s="474" t="s">
        <v>3799</v>
      </c>
      <c r="I52" s="474">
        <v>386</v>
      </c>
      <c r="J52" s="474" t="s">
        <v>4245</v>
      </c>
      <c r="K52" s="474" t="s">
        <v>4269</v>
      </c>
      <c r="L52" s="474" t="s">
        <v>4270</v>
      </c>
      <c r="M52" s="474" t="s">
        <v>3830</v>
      </c>
      <c r="N52" s="474" t="s">
        <v>3804</v>
      </c>
      <c r="O52" s="474" t="s">
        <v>4271</v>
      </c>
      <c r="P52" s="474" t="s">
        <v>4249</v>
      </c>
      <c r="Q52" s="474" t="s">
        <v>4272</v>
      </c>
      <c r="R52" s="474" t="s">
        <v>3808</v>
      </c>
      <c r="S52" s="474" t="s">
        <v>3747</v>
      </c>
      <c r="T52" s="474" t="s">
        <v>3809</v>
      </c>
      <c r="U52" s="474" t="s">
        <v>3747</v>
      </c>
      <c r="V52" s="474" t="s">
        <v>3747</v>
      </c>
      <c r="W52" s="475">
        <v>45641</v>
      </c>
      <c r="X52" s="475">
        <v>45641.375</v>
      </c>
      <c r="Y52" s="475" t="s">
        <v>3747</v>
      </c>
      <c r="Z52" s="475" t="s">
        <v>3747</v>
      </c>
      <c r="AA52" s="474" t="s">
        <v>4251</v>
      </c>
      <c r="AB52" s="474" t="s">
        <v>3795</v>
      </c>
      <c r="AC52" s="474" t="s">
        <v>4252</v>
      </c>
      <c r="AD52" s="474" t="s">
        <v>3795</v>
      </c>
      <c r="AE52" s="474" t="s">
        <v>4252</v>
      </c>
      <c r="AF52" s="474" t="s">
        <v>3795</v>
      </c>
      <c r="AG52" s="474">
        <v>0</v>
      </c>
      <c r="AH52" s="474" t="s">
        <v>3747</v>
      </c>
      <c r="AI52" s="474" t="s">
        <v>3747</v>
      </c>
      <c r="AJ52" s="474" t="s">
        <v>3747</v>
      </c>
      <c r="AK52" s="474">
        <v>2025</v>
      </c>
      <c r="AL52" s="474">
        <v>386</v>
      </c>
      <c r="AM52" s="474" t="s">
        <v>4253</v>
      </c>
      <c r="AN52" s="474" t="s">
        <v>3812</v>
      </c>
      <c r="AO52" s="474" t="s">
        <v>4254</v>
      </c>
      <c r="AP52" s="474" t="s">
        <v>3747</v>
      </c>
      <c r="AQ52" s="474" t="s">
        <v>4273</v>
      </c>
      <c r="AR52" s="474" t="s">
        <v>3816</v>
      </c>
      <c r="AS52" s="474" t="s">
        <v>3816</v>
      </c>
      <c r="AT52" s="474" t="s">
        <v>3816</v>
      </c>
      <c r="AU52" s="474" t="s">
        <v>4274</v>
      </c>
      <c r="AV52" s="474" t="s">
        <v>3747</v>
      </c>
      <c r="AW52" s="474" t="s">
        <v>3747</v>
      </c>
      <c r="AX52" s="474" t="s">
        <v>3747</v>
      </c>
      <c r="AY52" s="474" t="s">
        <v>3747</v>
      </c>
      <c r="AZ52" s="474" t="s">
        <v>3747</v>
      </c>
      <c r="BA52" s="474" t="s">
        <v>3747</v>
      </c>
      <c r="BB52" s="474" t="s">
        <v>3747</v>
      </c>
      <c r="BC52" s="474" t="s">
        <v>3747</v>
      </c>
      <c r="BD52" s="474" t="s">
        <v>3747</v>
      </c>
      <c r="BE52" s="474" t="s">
        <v>3747</v>
      </c>
      <c r="BF52" s="474" t="s">
        <v>3747</v>
      </c>
      <c r="BG52" s="474" t="s">
        <v>3747</v>
      </c>
      <c r="BH52" s="474" t="s">
        <v>3747</v>
      </c>
      <c r="BI52" s="474" t="s">
        <v>3747</v>
      </c>
      <c r="BJ52" s="474" t="s">
        <v>3747</v>
      </c>
      <c r="BK52" s="474" t="s">
        <v>3747</v>
      </c>
      <c r="BL52" s="474" t="s">
        <v>3747</v>
      </c>
      <c r="BM52" s="474" t="s">
        <v>3747</v>
      </c>
    </row>
    <row r="53" spans="1:65" ht="41.25" customHeight="1" x14ac:dyDescent="0.25">
      <c r="A53" s="474">
        <v>2024127207</v>
      </c>
      <c r="B53" s="474" t="s">
        <v>3794</v>
      </c>
      <c r="C53" s="474" t="s">
        <v>3795</v>
      </c>
      <c r="D53" s="474" t="s">
        <v>3796</v>
      </c>
      <c r="E53" s="474">
        <v>2003</v>
      </c>
      <c r="F53" s="474" t="s">
        <v>3797</v>
      </c>
      <c r="G53" s="474" t="s">
        <v>3798</v>
      </c>
      <c r="H53" s="474" t="s">
        <v>3799</v>
      </c>
      <c r="I53" s="474">
        <v>386</v>
      </c>
      <c r="J53" s="474" t="s">
        <v>4245</v>
      </c>
      <c r="K53" s="474" t="s">
        <v>4275</v>
      </c>
      <c r="L53" s="474" t="s">
        <v>4276</v>
      </c>
      <c r="M53" s="474" t="s">
        <v>3845</v>
      </c>
      <c r="N53" s="474" t="s">
        <v>3804</v>
      </c>
      <c r="O53" s="474" t="s">
        <v>4277</v>
      </c>
      <c r="P53" s="474" t="s">
        <v>4278</v>
      </c>
      <c r="Q53" s="474" t="s">
        <v>4279</v>
      </c>
      <c r="R53" s="474" t="s">
        <v>3808</v>
      </c>
      <c r="S53" s="474" t="s">
        <v>3747</v>
      </c>
      <c r="T53" s="474" t="s">
        <v>3809</v>
      </c>
      <c r="U53" s="474" t="s">
        <v>3747</v>
      </c>
      <c r="V53" s="474" t="s">
        <v>3747</v>
      </c>
      <c r="W53" s="475">
        <v>45641</v>
      </c>
      <c r="X53" s="475">
        <v>45641.375</v>
      </c>
      <c r="Y53" s="475" t="s">
        <v>3747</v>
      </c>
      <c r="Z53" s="475" t="s">
        <v>3747</v>
      </c>
      <c r="AA53" s="474" t="s">
        <v>4251</v>
      </c>
      <c r="AB53" s="474" t="s">
        <v>3795</v>
      </c>
      <c r="AC53" s="474" t="s">
        <v>4252</v>
      </c>
      <c r="AD53" s="474" t="s">
        <v>3795</v>
      </c>
      <c r="AE53" s="474" t="s">
        <v>4252</v>
      </c>
      <c r="AF53" s="474" t="s">
        <v>3795</v>
      </c>
      <c r="AG53" s="474">
        <v>0</v>
      </c>
      <c r="AH53" s="474" t="s">
        <v>3747</v>
      </c>
      <c r="AI53" s="474" t="s">
        <v>3747</v>
      </c>
      <c r="AJ53" s="474" t="s">
        <v>3747</v>
      </c>
      <c r="AK53" s="474">
        <v>2025</v>
      </c>
      <c r="AL53" s="474">
        <v>386</v>
      </c>
      <c r="AM53" s="474" t="s">
        <v>4253</v>
      </c>
      <c r="AN53" s="474" t="s">
        <v>3812</v>
      </c>
      <c r="AO53" s="474" t="s">
        <v>4254</v>
      </c>
      <c r="AP53" s="474" t="s">
        <v>3838</v>
      </c>
      <c r="AQ53" s="474" t="s">
        <v>4280</v>
      </c>
      <c r="AR53" s="474" t="s">
        <v>3816</v>
      </c>
      <c r="AS53" s="474" t="s">
        <v>3816</v>
      </c>
      <c r="AT53" s="474" t="s">
        <v>3816</v>
      </c>
      <c r="AU53" s="474" t="s">
        <v>4281</v>
      </c>
      <c r="AV53" s="474" t="s">
        <v>3747</v>
      </c>
      <c r="AW53" s="474" t="s">
        <v>3747</v>
      </c>
      <c r="AX53" s="474" t="s">
        <v>3747</v>
      </c>
      <c r="AY53" s="474" t="s">
        <v>3747</v>
      </c>
      <c r="AZ53" s="474" t="s">
        <v>3747</v>
      </c>
      <c r="BA53" s="474" t="s">
        <v>3747</v>
      </c>
      <c r="BB53" s="474" t="s">
        <v>3747</v>
      </c>
      <c r="BC53" s="474" t="s">
        <v>3747</v>
      </c>
      <c r="BD53" s="474" t="s">
        <v>3747</v>
      </c>
      <c r="BE53" s="474" t="s">
        <v>3747</v>
      </c>
      <c r="BF53" s="474" t="s">
        <v>3747</v>
      </c>
      <c r="BG53" s="474" t="s">
        <v>3747</v>
      </c>
      <c r="BH53" s="474" t="s">
        <v>3747</v>
      </c>
      <c r="BI53" s="474" t="s">
        <v>3747</v>
      </c>
      <c r="BJ53" s="474" t="s">
        <v>3747</v>
      </c>
      <c r="BK53" s="474" t="s">
        <v>3747</v>
      </c>
      <c r="BL53" s="474" t="s">
        <v>3747</v>
      </c>
      <c r="BM53" s="474" t="s">
        <v>3747</v>
      </c>
    </row>
    <row r="54" spans="1:65" ht="41.25" customHeight="1" x14ac:dyDescent="0.25">
      <c r="A54" s="474">
        <v>2024128162</v>
      </c>
      <c r="B54" s="474" t="s">
        <v>3794</v>
      </c>
      <c r="C54" s="474" t="s">
        <v>3795</v>
      </c>
      <c r="D54" s="474" t="s">
        <v>4015</v>
      </c>
      <c r="E54" s="474">
        <v>2390</v>
      </c>
      <c r="F54" s="474" t="s">
        <v>3797</v>
      </c>
      <c r="G54" s="474" t="s">
        <v>3826</v>
      </c>
      <c r="H54" s="474" t="s">
        <v>3799</v>
      </c>
      <c r="I54" s="474">
        <v>696</v>
      </c>
      <c r="J54" s="474" t="s">
        <v>4282</v>
      </c>
      <c r="K54" s="474" t="s">
        <v>4283</v>
      </c>
      <c r="L54" s="474" t="s">
        <v>4284</v>
      </c>
      <c r="M54" s="474" t="s">
        <v>3830</v>
      </c>
      <c r="N54" s="474" t="s">
        <v>3804</v>
      </c>
      <c r="O54" s="474" t="s">
        <v>4285</v>
      </c>
      <c r="P54" s="474" t="s">
        <v>4286</v>
      </c>
      <c r="Q54" s="474" t="s">
        <v>4287</v>
      </c>
      <c r="R54" s="474" t="s">
        <v>3808</v>
      </c>
      <c r="S54" s="474" t="s">
        <v>3747</v>
      </c>
      <c r="T54" s="474" t="s">
        <v>3809</v>
      </c>
      <c r="U54" s="474" t="s">
        <v>3747</v>
      </c>
      <c r="V54" s="474" t="s">
        <v>3747</v>
      </c>
      <c r="W54" s="475">
        <v>45641</v>
      </c>
      <c r="X54" s="475">
        <v>45641.375</v>
      </c>
      <c r="Y54" s="475" t="s">
        <v>3747</v>
      </c>
      <c r="Z54" s="475" t="s">
        <v>3747</v>
      </c>
      <c r="AA54" s="474" t="s">
        <v>4288</v>
      </c>
      <c r="AB54" s="474" t="s">
        <v>3795</v>
      </c>
      <c r="AC54" s="474" t="s">
        <v>4288</v>
      </c>
      <c r="AD54" s="474" t="s">
        <v>3795</v>
      </c>
      <c r="AE54" s="474" t="s">
        <v>4288</v>
      </c>
      <c r="AF54" s="474" t="s">
        <v>3795</v>
      </c>
      <c r="AG54" s="474">
        <v>0</v>
      </c>
      <c r="AH54" s="474" t="s">
        <v>3747</v>
      </c>
      <c r="AI54" s="474" t="s">
        <v>3747</v>
      </c>
      <c r="AJ54" s="474" t="s">
        <v>3747</v>
      </c>
      <c r="AK54" s="474">
        <v>2503</v>
      </c>
      <c r="AL54" s="474">
        <v>696</v>
      </c>
      <c r="AM54" s="474" t="s">
        <v>4289</v>
      </c>
      <c r="AN54" s="474" t="s">
        <v>4024</v>
      </c>
      <c r="AO54" s="474" t="s">
        <v>4290</v>
      </c>
      <c r="AP54" s="474" t="s">
        <v>3747</v>
      </c>
      <c r="AQ54" s="474" t="s">
        <v>4291</v>
      </c>
      <c r="AR54" s="474" t="s">
        <v>3816</v>
      </c>
      <c r="AS54" s="474" t="s">
        <v>3816</v>
      </c>
      <c r="AT54" s="474" t="s">
        <v>3816</v>
      </c>
      <c r="AU54" s="474" t="s">
        <v>4292</v>
      </c>
      <c r="AV54" s="474" t="s">
        <v>3747</v>
      </c>
      <c r="AW54" s="474" t="s">
        <v>3747</v>
      </c>
      <c r="AX54" s="474" t="s">
        <v>3747</v>
      </c>
      <c r="AY54" s="474" t="s">
        <v>3747</v>
      </c>
      <c r="AZ54" s="474" t="s">
        <v>3747</v>
      </c>
      <c r="BA54" s="474" t="s">
        <v>3747</v>
      </c>
      <c r="BB54" s="474" t="s">
        <v>3747</v>
      </c>
      <c r="BC54" s="474" t="s">
        <v>3747</v>
      </c>
      <c r="BD54" s="474" t="s">
        <v>3747</v>
      </c>
      <c r="BE54" s="474" t="s">
        <v>3747</v>
      </c>
      <c r="BF54" s="474" t="s">
        <v>3747</v>
      </c>
      <c r="BG54" s="474" t="s">
        <v>3747</v>
      </c>
      <c r="BH54" s="474" t="s">
        <v>3747</v>
      </c>
      <c r="BI54" s="474" t="s">
        <v>3747</v>
      </c>
      <c r="BJ54" s="474" t="s">
        <v>3747</v>
      </c>
      <c r="BK54" s="474" t="s">
        <v>3747</v>
      </c>
      <c r="BL54" s="474" t="s">
        <v>3747</v>
      </c>
      <c r="BM54" s="474" t="s">
        <v>3747</v>
      </c>
    </row>
    <row r="55" spans="1:65" ht="41.25" customHeight="1" x14ac:dyDescent="0.25">
      <c r="A55" s="474">
        <v>2024128277</v>
      </c>
      <c r="B55" s="474" t="s">
        <v>3794</v>
      </c>
      <c r="C55" s="474" t="s">
        <v>3795</v>
      </c>
      <c r="D55" s="474" t="s">
        <v>3796</v>
      </c>
      <c r="E55" s="474">
        <v>2003</v>
      </c>
      <c r="F55" s="474" t="s">
        <v>3797</v>
      </c>
      <c r="G55" s="474" t="s">
        <v>3798</v>
      </c>
      <c r="H55" s="474" t="s">
        <v>3799</v>
      </c>
      <c r="I55" s="474">
        <v>386</v>
      </c>
      <c r="J55" s="474" t="s">
        <v>4245</v>
      </c>
      <c r="K55" s="474" t="s">
        <v>4293</v>
      </c>
      <c r="L55" s="474" t="s">
        <v>4294</v>
      </c>
      <c r="M55" s="474" t="s">
        <v>3830</v>
      </c>
      <c r="N55" s="474" t="s">
        <v>3804</v>
      </c>
      <c r="O55" s="474" t="s">
        <v>4295</v>
      </c>
      <c r="P55" s="474" t="s">
        <v>4249</v>
      </c>
      <c r="Q55" s="474" t="s">
        <v>4296</v>
      </c>
      <c r="R55" s="474" t="s">
        <v>3808</v>
      </c>
      <c r="S55" s="474" t="s">
        <v>3747</v>
      </c>
      <c r="T55" s="474" t="s">
        <v>3809</v>
      </c>
      <c r="U55" s="474" t="s">
        <v>3747</v>
      </c>
      <c r="V55" s="474" t="s">
        <v>3747</v>
      </c>
      <c r="W55" s="475">
        <v>45641</v>
      </c>
      <c r="X55" s="475">
        <v>45641.375</v>
      </c>
      <c r="Y55" s="475" t="s">
        <v>3747</v>
      </c>
      <c r="Z55" s="475" t="s">
        <v>3747</v>
      </c>
      <c r="AA55" s="474" t="s">
        <v>4251</v>
      </c>
      <c r="AB55" s="474" t="s">
        <v>3795</v>
      </c>
      <c r="AC55" s="474" t="s">
        <v>4252</v>
      </c>
      <c r="AD55" s="474" t="s">
        <v>3795</v>
      </c>
      <c r="AE55" s="474" t="s">
        <v>4252</v>
      </c>
      <c r="AF55" s="474" t="s">
        <v>3795</v>
      </c>
      <c r="AG55" s="474">
        <v>0</v>
      </c>
      <c r="AH55" s="474" t="s">
        <v>3747</v>
      </c>
      <c r="AI55" s="474" t="s">
        <v>3747</v>
      </c>
      <c r="AJ55" s="474" t="s">
        <v>3747</v>
      </c>
      <c r="AK55" s="474">
        <v>2025</v>
      </c>
      <c r="AL55" s="474">
        <v>386</v>
      </c>
      <c r="AM55" s="474" t="s">
        <v>4253</v>
      </c>
      <c r="AN55" s="474" t="s">
        <v>3812</v>
      </c>
      <c r="AO55" s="474" t="s">
        <v>4254</v>
      </c>
      <c r="AP55" s="474" t="s">
        <v>3747</v>
      </c>
      <c r="AQ55" s="474" t="s">
        <v>4297</v>
      </c>
      <c r="AR55" s="474" t="s">
        <v>4298</v>
      </c>
      <c r="AS55" s="474" t="s">
        <v>3816</v>
      </c>
      <c r="AT55" s="474" t="s">
        <v>3816</v>
      </c>
      <c r="AU55" s="474" t="s">
        <v>4299</v>
      </c>
      <c r="AV55" s="474" t="s">
        <v>3747</v>
      </c>
      <c r="AW55" s="474" t="s">
        <v>3747</v>
      </c>
      <c r="AX55" s="474" t="s">
        <v>3747</v>
      </c>
      <c r="AY55" s="474" t="s">
        <v>3747</v>
      </c>
      <c r="AZ55" s="474" t="s">
        <v>3747</v>
      </c>
      <c r="BA55" s="474" t="s">
        <v>3747</v>
      </c>
      <c r="BB55" s="474" t="s">
        <v>3747</v>
      </c>
      <c r="BC55" s="474" t="s">
        <v>3747</v>
      </c>
      <c r="BD55" s="474" t="s">
        <v>3747</v>
      </c>
      <c r="BE55" s="474" t="s">
        <v>3747</v>
      </c>
      <c r="BF55" s="474" t="s">
        <v>3747</v>
      </c>
      <c r="BG55" s="474" t="s">
        <v>3747</v>
      </c>
      <c r="BH55" s="474" t="s">
        <v>3747</v>
      </c>
      <c r="BI55" s="474" t="s">
        <v>3747</v>
      </c>
      <c r="BJ55" s="474" t="s">
        <v>3747</v>
      </c>
      <c r="BK55" s="474" t="s">
        <v>3747</v>
      </c>
      <c r="BL55" s="474" t="s">
        <v>3747</v>
      </c>
      <c r="BM55" s="474" t="s">
        <v>3747</v>
      </c>
    </row>
    <row r="56" spans="1:65" ht="41.25" customHeight="1" x14ac:dyDescent="0.25">
      <c r="A56" s="474">
        <v>2024128466</v>
      </c>
      <c r="B56" s="474" t="s">
        <v>3794</v>
      </c>
      <c r="C56" s="474" t="s">
        <v>3795</v>
      </c>
      <c r="D56" s="474" t="s">
        <v>3796</v>
      </c>
      <c r="E56" s="474">
        <v>2003</v>
      </c>
      <c r="F56" s="474" t="s">
        <v>3797</v>
      </c>
      <c r="G56" s="474" t="s">
        <v>3798</v>
      </c>
      <c r="H56" s="474" t="s">
        <v>3799</v>
      </c>
      <c r="I56" s="474">
        <v>411</v>
      </c>
      <c r="J56" s="474" t="s">
        <v>4300</v>
      </c>
      <c r="K56" s="474" t="s">
        <v>4301</v>
      </c>
      <c r="L56" s="474" t="s">
        <v>4302</v>
      </c>
      <c r="M56" s="474" t="s">
        <v>3845</v>
      </c>
      <c r="N56" s="474" t="s">
        <v>3804</v>
      </c>
      <c r="O56" s="474" t="s">
        <v>4303</v>
      </c>
      <c r="P56" s="474" t="s">
        <v>4304</v>
      </c>
      <c r="Q56" s="474" t="s">
        <v>4305</v>
      </c>
      <c r="R56" s="474" t="s">
        <v>3808</v>
      </c>
      <c r="S56" s="474" t="s">
        <v>3747</v>
      </c>
      <c r="T56" s="474" t="s">
        <v>3809</v>
      </c>
      <c r="U56" s="474" t="s">
        <v>3747</v>
      </c>
      <c r="V56" s="474" t="s">
        <v>3747</v>
      </c>
      <c r="W56" s="475">
        <v>45641</v>
      </c>
      <c r="X56" s="475">
        <v>45641.291666700003</v>
      </c>
      <c r="Y56" s="475" t="s">
        <v>3747</v>
      </c>
      <c r="Z56" s="475" t="s">
        <v>3747</v>
      </c>
      <c r="AA56" s="474" t="s">
        <v>4306</v>
      </c>
      <c r="AB56" s="474" t="s">
        <v>3795</v>
      </c>
      <c r="AC56" s="474" t="s">
        <v>4306</v>
      </c>
      <c r="AD56" s="474" t="s">
        <v>3795</v>
      </c>
      <c r="AE56" s="474" t="s">
        <v>4306</v>
      </c>
      <c r="AF56" s="474" t="s">
        <v>3795</v>
      </c>
      <c r="AG56" s="474">
        <v>0</v>
      </c>
      <c r="AH56" s="474" t="s">
        <v>3747</v>
      </c>
      <c r="AI56" s="474" t="s">
        <v>3747</v>
      </c>
      <c r="AJ56" s="474" t="s">
        <v>3747</v>
      </c>
      <c r="AK56" s="474">
        <v>2025</v>
      </c>
      <c r="AL56" s="474">
        <v>411</v>
      </c>
      <c r="AM56" s="474" t="s">
        <v>4307</v>
      </c>
      <c r="AN56" s="474" t="s">
        <v>3812</v>
      </c>
      <c r="AO56" s="474" t="s">
        <v>4308</v>
      </c>
      <c r="AP56" s="474" t="s">
        <v>3747</v>
      </c>
      <c r="AQ56" s="474" t="s">
        <v>4309</v>
      </c>
      <c r="AR56" s="474" t="s">
        <v>3816</v>
      </c>
      <c r="AS56" s="474" t="s">
        <v>3816</v>
      </c>
      <c r="AT56" s="474" t="s">
        <v>3816</v>
      </c>
      <c r="AU56" s="474" t="s">
        <v>4310</v>
      </c>
      <c r="AV56" s="474" t="s">
        <v>3747</v>
      </c>
      <c r="AW56" s="474" t="s">
        <v>3747</v>
      </c>
      <c r="AX56" s="474" t="s">
        <v>3747</v>
      </c>
      <c r="AY56" s="474" t="s">
        <v>3747</v>
      </c>
      <c r="AZ56" s="474" t="s">
        <v>3747</v>
      </c>
      <c r="BA56" s="474" t="s">
        <v>3747</v>
      </c>
      <c r="BB56" s="474" t="s">
        <v>3747</v>
      </c>
      <c r="BC56" s="474" t="s">
        <v>3747</v>
      </c>
      <c r="BD56" s="474" t="s">
        <v>3747</v>
      </c>
      <c r="BE56" s="474" t="s">
        <v>3747</v>
      </c>
      <c r="BF56" s="474" t="s">
        <v>3747</v>
      </c>
      <c r="BG56" s="474" t="s">
        <v>3747</v>
      </c>
      <c r="BH56" s="474" t="s">
        <v>3747</v>
      </c>
      <c r="BI56" s="474" t="s">
        <v>3747</v>
      </c>
      <c r="BJ56" s="474" t="s">
        <v>3747</v>
      </c>
      <c r="BK56" s="474" t="s">
        <v>3747</v>
      </c>
      <c r="BL56" s="474" t="s">
        <v>3747</v>
      </c>
      <c r="BM56" s="474" t="s">
        <v>3747</v>
      </c>
    </row>
    <row r="57" spans="1:65" ht="41.25" customHeight="1" x14ac:dyDescent="0.25">
      <c r="A57" s="474">
        <v>2024128467</v>
      </c>
      <c r="B57" s="474" t="s">
        <v>3794</v>
      </c>
      <c r="C57" s="474" t="s">
        <v>3795</v>
      </c>
      <c r="D57" s="474" t="s">
        <v>3796</v>
      </c>
      <c r="E57" s="474">
        <v>2003</v>
      </c>
      <c r="F57" s="474" t="s">
        <v>3797</v>
      </c>
      <c r="G57" s="474" t="s">
        <v>3798</v>
      </c>
      <c r="H57" s="474" t="s">
        <v>3799</v>
      </c>
      <c r="I57" s="474">
        <v>411</v>
      </c>
      <c r="J57" s="474" t="s">
        <v>4300</v>
      </c>
      <c r="K57" s="474" t="s">
        <v>4311</v>
      </c>
      <c r="L57" s="474" t="s">
        <v>4312</v>
      </c>
      <c r="M57" s="474" t="s">
        <v>3830</v>
      </c>
      <c r="N57" s="474" t="s">
        <v>3804</v>
      </c>
      <c r="O57" s="474" t="s">
        <v>4313</v>
      </c>
      <c r="P57" s="474" t="s">
        <v>4314</v>
      </c>
      <c r="Q57" s="474" t="s">
        <v>4305</v>
      </c>
      <c r="R57" s="474" t="s">
        <v>3808</v>
      </c>
      <c r="S57" s="474" t="s">
        <v>3747</v>
      </c>
      <c r="T57" s="474" t="s">
        <v>3809</v>
      </c>
      <c r="U57" s="474" t="s">
        <v>3747</v>
      </c>
      <c r="V57" s="474" t="s">
        <v>3747</v>
      </c>
      <c r="W57" s="475">
        <v>45641</v>
      </c>
      <c r="X57" s="475">
        <v>45641.291666700003</v>
      </c>
      <c r="Y57" s="475" t="s">
        <v>3747</v>
      </c>
      <c r="Z57" s="475" t="s">
        <v>3747</v>
      </c>
      <c r="AA57" s="474" t="s">
        <v>4306</v>
      </c>
      <c r="AB57" s="474" t="s">
        <v>3795</v>
      </c>
      <c r="AC57" s="474" t="s">
        <v>4306</v>
      </c>
      <c r="AD57" s="474" t="s">
        <v>3795</v>
      </c>
      <c r="AE57" s="474" t="s">
        <v>4306</v>
      </c>
      <c r="AF57" s="474" t="s">
        <v>3795</v>
      </c>
      <c r="AG57" s="474">
        <v>0</v>
      </c>
      <c r="AH57" s="474" t="s">
        <v>3747</v>
      </c>
      <c r="AI57" s="474" t="s">
        <v>3747</v>
      </c>
      <c r="AJ57" s="474" t="s">
        <v>3747</v>
      </c>
      <c r="AK57" s="474">
        <v>2025</v>
      </c>
      <c r="AL57" s="474">
        <v>411</v>
      </c>
      <c r="AM57" s="474" t="s">
        <v>4307</v>
      </c>
      <c r="AN57" s="474" t="s">
        <v>3812</v>
      </c>
      <c r="AO57" s="474" t="s">
        <v>4308</v>
      </c>
      <c r="AP57" s="474" t="s">
        <v>3747</v>
      </c>
      <c r="AQ57" s="474" t="s">
        <v>4315</v>
      </c>
      <c r="AR57" s="474" t="s">
        <v>3816</v>
      </c>
      <c r="AS57" s="474" t="s">
        <v>3816</v>
      </c>
      <c r="AT57" s="474" t="s">
        <v>3816</v>
      </c>
      <c r="AU57" s="474" t="s">
        <v>4316</v>
      </c>
      <c r="AV57" s="474" t="s">
        <v>3747</v>
      </c>
      <c r="AW57" s="474" t="s">
        <v>3747</v>
      </c>
      <c r="AX57" s="474" t="s">
        <v>3747</v>
      </c>
      <c r="AY57" s="474" t="s">
        <v>3747</v>
      </c>
      <c r="AZ57" s="474" t="s">
        <v>3747</v>
      </c>
      <c r="BA57" s="474" t="s">
        <v>3747</v>
      </c>
      <c r="BB57" s="474" t="s">
        <v>3747</v>
      </c>
      <c r="BC57" s="474" t="s">
        <v>3747</v>
      </c>
      <c r="BD57" s="474" t="s">
        <v>3747</v>
      </c>
      <c r="BE57" s="474" t="s">
        <v>3747</v>
      </c>
      <c r="BF57" s="474" t="s">
        <v>3747</v>
      </c>
      <c r="BG57" s="474" t="s">
        <v>3747</v>
      </c>
      <c r="BH57" s="474" t="s">
        <v>3747</v>
      </c>
      <c r="BI57" s="474" t="s">
        <v>3747</v>
      </c>
      <c r="BJ57" s="474" t="s">
        <v>3747</v>
      </c>
      <c r="BK57" s="474" t="s">
        <v>3747</v>
      </c>
      <c r="BL57" s="474" t="s">
        <v>3747</v>
      </c>
      <c r="BM57" s="474" t="s">
        <v>3747</v>
      </c>
    </row>
    <row r="58" spans="1:65" ht="41.25" customHeight="1" x14ac:dyDescent="0.25">
      <c r="A58" s="474">
        <v>2024128679</v>
      </c>
      <c r="B58" s="474" t="s">
        <v>3794</v>
      </c>
      <c r="C58" s="474" t="s">
        <v>3795</v>
      </c>
      <c r="D58" s="474" t="s">
        <v>4015</v>
      </c>
      <c r="E58" s="474">
        <v>2390</v>
      </c>
      <c r="F58" s="474" t="s">
        <v>3797</v>
      </c>
      <c r="G58" s="474" t="s">
        <v>3798</v>
      </c>
      <c r="H58" s="474" t="s">
        <v>3799</v>
      </c>
      <c r="I58" s="474">
        <v>706</v>
      </c>
      <c r="J58" s="474" t="s">
        <v>4317</v>
      </c>
      <c r="K58" s="474" t="s">
        <v>4318</v>
      </c>
      <c r="L58" s="474" t="s">
        <v>4319</v>
      </c>
      <c r="M58" s="474" t="s">
        <v>3830</v>
      </c>
      <c r="N58" s="474" t="s">
        <v>3804</v>
      </c>
      <c r="O58" s="474" t="s">
        <v>4320</v>
      </c>
      <c r="P58" s="474" t="s">
        <v>4321</v>
      </c>
      <c r="Q58" s="474" t="s">
        <v>4322</v>
      </c>
      <c r="R58" s="474" t="s">
        <v>3808</v>
      </c>
      <c r="S58" s="474" t="s">
        <v>3747</v>
      </c>
      <c r="T58" s="474" t="s">
        <v>3809</v>
      </c>
      <c r="U58" s="474" t="s">
        <v>3747</v>
      </c>
      <c r="V58" s="474" t="s">
        <v>3747</v>
      </c>
      <c r="W58" s="475">
        <v>45641</v>
      </c>
      <c r="X58" s="475">
        <v>45641.833333299997</v>
      </c>
      <c r="Y58" s="475" t="s">
        <v>3747</v>
      </c>
      <c r="Z58" s="475" t="s">
        <v>3747</v>
      </c>
      <c r="AA58" s="474" t="s">
        <v>4323</v>
      </c>
      <c r="AB58" s="474" t="s">
        <v>3795</v>
      </c>
      <c r="AC58" s="474" t="s">
        <v>4323</v>
      </c>
      <c r="AD58" s="474" t="s">
        <v>3795</v>
      </c>
      <c r="AE58" s="474" t="s">
        <v>4323</v>
      </c>
      <c r="AF58" s="474" t="s">
        <v>3795</v>
      </c>
      <c r="AG58" s="474">
        <v>0</v>
      </c>
      <c r="AH58" s="474" t="s">
        <v>3747</v>
      </c>
      <c r="AI58" s="474" t="s">
        <v>3747</v>
      </c>
      <c r="AJ58" s="474" t="s">
        <v>3747</v>
      </c>
      <c r="AK58" s="474">
        <v>2503</v>
      </c>
      <c r="AL58" s="474">
        <v>706</v>
      </c>
      <c r="AM58" s="474" t="s">
        <v>4324</v>
      </c>
      <c r="AN58" s="474" t="s">
        <v>4024</v>
      </c>
      <c r="AO58" s="474" t="s">
        <v>4025</v>
      </c>
      <c r="AP58" s="474" t="s">
        <v>3838</v>
      </c>
      <c r="AQ58" s="474" t="s">
        <v>4325</v>
      </c>
      <c r="AR58" s="474" t="s">
        <v>3816</v>
      </c>
      <c r="AS58" s="474" t="s">
        <v>3816</v>
      </c>
      <c r="AT58" s="474" t="s">
        <v>3816</v>
      </c>
      <c r="AU58" s="474" t="s">
        <v>4326</v>
      </c>
      <c r="AV58" s="474" t="s">
        <v>3747</v>
      </c>
      <c r="AW58" s="474" t="s">
        <v>3747</v>
      </c>
      <c r="AX58" s="474" t="s">
        <v>3747</v>
      </c>
      <c r="AY58" s="474" t="s">
        <v>3747</v>
      </c>
      <c r="AZ58" s="474" t="s">
        <v>3747</v>
      </c>
      <c r="BA58" s="474" t="s">
        <v>3747</v>
      </c>
      <c r="BB58" s="474" t="s">
        <v>3747</v>
      </c>
      <c r="BC58" s="474" t="s">
        <v>3747</v>
      </c>
      <c r="BD58" s="474" t="s">
        <v>3747</v>
      </c>
      <c r="BE58" s="474" t="s">
        <v>3747</v>
      </c>
      <c r="BF58" s="474" t="s">
        <v>3747</v>
      </c>
      <c r="BG58" s="474" t="s">
        <v>3747</v>
      </c>
      <c r="BH58" s="474" t="s">
        <v>3747</v>
      </c>
      <c r="BI58" s="474" t="s">
        <v>3747</v>
      </c>
      <c r="BJ58" s="474" t="s">
        <v>3747</v>
      </c>
      <c r="BK58" s="474" t="s">
        <v>3747</v>
      </c>
      <c r="BL58" s="474" t="s">
        <v>3747</v>
      </c>
      <c r="BM58" s="474" t="s">
        <v>3747</v>
      </c>
    </row>
    <row r="59" spans="1:65" ht="41.25" customHeight="1" x14ac:dyDescent="0.25">
      <c r="A59" s="474">
        <v>2024128680</v>
      </c>
      <c r="B59" s="474" t="s">
        <v>3794</v>
      </c>
      <c r="C59" s="474" t="s">
        <v>3795</v>
      </c>
      <c r="D59" s="474" t="s">
        <v>4015</v>
      </c>
      <c r="E59" s="474">
        <v>2390</v>
      </c>
      <c r="F59" s="474" t="s">
        <v>3797</v>
      </c>
      <c r="G59" s="474" t="s">
        <v>3798</v>
      </c>
      <c r="H59" s="474" t="s">
        <v>3799</v>
      </c>
      <c r="I59" s="474">
        <v>722</v>
      </c>
      <c r="J59" s="474" t="s">
        <v>4327</v>
      </c>
      <c r="K59" s="474" t="s">
        <v>4328</v>
      </c>
      <c r="L59" s="474" t="s">
        <v>4329</v>
      </c>
      <c r="M59" s="474" t="s">
        <v>3830</v>
      </c>
      <c r="N59" s="474" t="s">
        <v>3804</v>
      </c>
      <c r="O59" s="474" t="s">
        <v>4330</v>
      </c>
      <c r="P59" s="474" t="s">
        <v>4321</v>
      </c>
      <c r="Q59" s="474" t="s">
        <v>4331</v>
      </c>
      <c r="R59" s="474" t="s">
        <v>3808</v>
      </c>
      <c r="S59" s="474" t="s">
        <v>3747</v>
      </c>
      <c r="T59" s="474" t="s">
        <v>3809</v>
      </c>
      <c r="U59" s="474" t="s">
        <v>3747</v>
      </c>
      <c r="V59" s="474" t="s">
        <v>3747</v>
      </c>
      <c r="W59" s="475">
        <v>45641</v>
      </c>
      <c r="X59" s="475">
        <v>45641.916666700003</v>
      </c>
      <c r="Y59" s="475" t="s">
        <v>3747</v>
      </c>
      <c r="Z59" s="475" t="s">
        <v>3747</v>
      </c>
      <c r="AA59" s="474" t="s">
        <v>4332</v>
      </c>
      <c r="AB59" s="474" t="s">
        <v>3795</v>
      </c>
      <c r="AC59" s="474" t="s">
        <v>4332</v>
      </c>
      <c r="AD59" s="474" t="s">
        <v>3795</v>
      </c>
      <c r="AE59" s="474" t="s">
        <v>4332</v>
      </c>
      <c r="AF59" s="474" t="s">
        <v>3795</v>
      </c>
      <c r="AG59" s="474">
        <v>0</v>
      </c>
      <c r="AH59" s="474" t="s">
        <v>3747</v>
      </c>
      <c r="AI59" s="474" t="s">
        <v>3747</v>
      </c>
      <c r="AJ59" s="474" t="s">
        <v>3747</v>
      </c>
      <c r="AK59" s="474">
        <v>2503</v>
      </c>
      <c r="AL59" s="474">
        <v>722</v>
      </c>
      <c r="AM59" s="474" t="s">
        <v>4333</v>
      </c>
      <c r="AN59" s="474" t="s">
        <v>4024</v>
      </c>
      <c r="AO59" s="474" t="s">
        <v>4025</v>
      </c>
      <c r="AP59" s="474" t="s">
        <v>3838</v>
      </c>
      <c r="AQ59" s="474" t="s">
        <v>4334</v>
      </c>
      <c r="AR59" s="474" t="s">
        <v>3816</v>
      </c>
      <c r="AS59" s="474" t="s">
        <v>3816</v>
      </c>
      <c r="AT59" s="474" t="s">
        <v>3816</v>
      </c>
      <c r="AU59" s="474" t="s">
        <v>4335</v>
      </c>
      <c r="AV59" s="474" t="s">
        <v>3747</v>
      </c>
      <c r="AW59" s="474" t="s">
        <v>3747</v>
      </c>
      <c r="AX59" s="474" t="s">
        <v>3747</v>
      </c>
      <c r="AY59" s="474" t="s">
        <v>3747</v>
      </c>
      <c r="AZ59" s="474" t="s">
        <v>3747</v>
      </c>
      <c r="BA59" s="474" t="s">
        <v>3747</v>
      </c>
      <c r="BB59" s="474" t="s">
        <v>3747</v>
      </c>
      <c r="BC59" s="474" t="s">
        <v>3747</v>
      </c>
      <c r="BD59" s="474" t="s">
        <v>3747</v>
      </c>
      <c r="BE59" s="474" t="s">
        <v>3747</v>
      </c>
      <c r="BF59" s="474" t="s">
        <v>3747</v>
      </c>
      <c r="BG59" s="474" t="s">
        <v>3747</v>
      </c>
      <c r="BH59" s="474" t="s">
        <v>3747</v>
      </c>
      <c r="BI59" s="474" t="s">
        <v>3747</v>
      </c>
      <c r="BJ59" s="474" t="s">
        <v>3747</v>
      </c>
      <c r="BK59" s="474" t="s">
        <v>3747</v>
      </c>
      <c r="BL59" s="474" t="s">
        <v>3747</v>
      </c>
      <c r="BM59" s="474" t="s">
        <v>3747</v>
      </c>
    </row>
    <row r="60" spans="1:65" ht="41.25" customHeight="1" x14ac:dyDescent="0.25">
      <c r="A60" s="474">
        <v>2024128681</v>
      </c>
      <c r="B60" s="474" t="s">
        <v>3794</v>
      </c>
      <c r="C60" s="474" t="s">
        <v>3795</v>
      </c>
      <c r="D60" s="474" t="s">
        <v>4015</v>
      </c>
      <c r="E60" s="474">
        <v>2390</v>
      </c>
      <c r="F60" s="474" t="s">
        <v>3797</v>
      </c>
      <c r="G60" s="474" t="s">
        <v>3798</v>
      </c>
      <c r="H60" s="474" t="s">
        <v>3799</v>
      </c>
      <c r="I60" s="474">
        <v>721</v>
      </c>
      <c r="J60" s="474" t="s">
        <v>4336</v>
      </c>
      <c r="K60" s="474" t="s">
        <v>4337</v>
      </c>
      <c r="L60" s="474" t="s">
        <v>4338</v>
      </c>
      <c r="M60" s="474" t="s">
        <v>3830</v>
      </c>
      <c r="N60" s="474" t="s">
        <v>3804</v>
      </c>
      <c r="O60" s="474" t="s">
        <v>4339</v>
      </c>
      <c r="P60" s="474" t="s">
        <v>4321</v>
      </c>
      <c r="Q60" s="474" t="s">
        <v>4340</v>
      </c>
      <c r="R60" s="474" t="s">
        <v>3808</v>
      </c>
      <c r="S60" s="474" t="s">
        <v>3747</v>
      </c>
      <c r="T60" s="474" t="s">
        <v>3809</v>
      </c>
      <c r="U60" s="474" t="s">
        <v>3747</v>
      </c>
      <c r="V60" s="474" t="s">
        <v>3747</v>
      </c>
      <c r="W60" s="475">
        <v>45641</v>
      </c>
      <c r="X60" s="475">
        <v>45641.916666700003</v>
      </c>
      <c r="Y60" s="475" t="s">
        <v>3747</v>
      </c>
      <c r="Z60" s="475" t="s">
        <v>3747</v>
      </c>
      <c r="AA60" s="474" t="s">
        <v>4341</v>
      </c>
      <c r="AB60" s="474" t="s">
        <v>3795</v>
      </c>
      <c r="AC60" s="474" t="s">
        <v>4341</v>
      </c>
      <c r="AD60" s="474" t="s">
        <v>3795</v>
      </c>
      <c r="AE60" s="474" t="s">
        <v>4341</v>
      </c>
      <c r="AF60" s="474" t="s">
        <v>3795</v>
      </c>
      <c r="AG60" s="474">
        <v>0</v>
      </c>
      <c r="AH60" s="474" t="s">
        <v>3747</v>
      </c>
      <c r="AI60" s="474" t="s">
        <v>3747</v>
      </c>
      <c r="AJ60" s="474" t="s">
        <v>3747</v>
      </c>
      <c r="AK60" s="474">
        <v>2503</v>
      </c>
      <c r="AL60" s="474">
        <v>721</v>
      </c>
      <c r="AM60" s="474" t="s">
        <v>4342</v>
      </c>
      <c r="AN60" s="474" t="s">
        <v>4024</v>
      </c>
      <c r="AO60" s="474" t="s">
        <v>4025</v>
      </c>
      <c r="AP60" s="474" t="s">
        <v>3838</v>
      </c>
      <c r="AQ60" s="474" t="s">
        <v>4343</v>
      </c>
      <c r="AR60" s="474" t="s">
        <v>3816</v>
      </c>
      <c r="AS60" s="474" t="s">
        <v>3816</v>
      </c>
      <c r="AT60" s="474" t="s">
        <v>3816</v>
      </c>
      <c r="AU60" s="474" t="s">
        <v>4344</v>
      </c>
      <c r="AV60" s="474" t="s">
        <v>3747</v>
      </c>
      <c r="AW60" s="474" t="s">
        <v>3747</v>
      </c>
      <c r="AX60" s="474" t="s">
        <v>3747</v>
      </c>
      <c r="AY60" s="474" t="s">
        <v>3747</v>
      </c>
      <c r="AZ60" s="474" t="s">
        <v>3747</v>
      </c>
      <c r="BA60" s="474" t="s">
        <v>3747</v>
      </c>
      <c r="BB60" s="474" t="s">
        <v>3747</v>
      </c>
      <c r="BC60" s="474" t="s">
        <v>3747</v>
      </c>
      <c r="BD60" s="474" t="s">
        <v>3747</v>
      </c>
      <c r="BE60" s="474" t="s">
        <v>3747</v>
      </c>
      <c r="BF60" s="474" t="s">
        <v>3747</v>
      </c>
      <c r="BG60" s="474" t="s">
        <v>3747</v>
      </c>
      <c r="BH60" s="474" t="s">
        <v>3747</v>
      </c>
      <c r="BI60" s="474" t="s">
        <v>3747</v>
      </c>
      <c r="BJ60" s="474" t="s">
        <v>3747</v>
      </c>
      <c r="BK60" s="474" t="s">
        <v>3747</v>
      </c>
      <c r="BL60" s="474" t="s">
        <v>3747</v>
      </c>
      <c r="BM60" s="474" t="s">
        <v>3747</v>
      </c>
    </row>
    <row r="61" spans="1:65" ht="41.25" customHeight="1" x14ac:dyDescent="0.25">
      <c r="A61" s="474">
        <v>2024128013</v>
      </c>
      <c r="B61" s="474" t="s">
        <v>3794</v>
      </c>
      <c r="C61" s="474" t="s">
        <v>3795</v>
      </c>
      <c r="D61" s="474" t="s">
        <v>4169</v>
      </c>
      <c r="E61" s="474">
        <v>1984</v>
      </c>
      <c r="F61" s="474" t="s">
        <v>3797</v>
      </c>
      <c r="G61" s="474" t="s">
        <v>3798</v>
      </c>
      <c r="H61" s="474" t="s">
        <v>3799</v>
      </c>
      <c r="I61" s="474">
        <v>774</v>
      </c>
      <c r="J61" s="474" t="s">
        <v>4170</v>
      </c>
      <c r="K61" s="474" t="s">
        <v>4345</v>
      </c>
      <c r="L61" s="474" t="s">
        <v>4346</v>
      </c>
      <c r="M61" s="474" t="s">
        <v>3830</v>
      </c>
      <c r="N61" s="474" t="s">
        <v>3804</v>
      </c>
      <c r="O61" s="474" t="s">
        <v>4347</v>
      </c>
      <c r="P61" s="474" t="s">
        <v>4174</v>
      </c>
      <c r="Q61" s="474" t="s">
        <v>4348</v>
      </c>
      <c r="R61" s="474" t="s">
        <v>3808</v>
      </c>
      <c r="S61" s="474" t="s">
        <v>3747</v>
      </c>
      <c r="T61" s="474" t="s">
        <v>3809</v>
      </c>
      <c r="U61" s="474" t="s">
        <v>3747</v>
      </c>
      <c r="V61" s="474" t="s">
        <v>3747</v>
      </c>
      <c r="W61" s="475">
        <v>45641</v>
      </c>
      <c r="X61" s="475">
        <v>45641.1875</v>
      </c>
      <c r="Y61" s="475" t="s">
        <v>3747</v>
      </c>
      <c r="Z61" s="475" t="s">
        <v>3747</v>
      </c>
      <c r="AA61" s="474" t="s">
        <v>4176</v>
      </c>
      <c r="AB61" s="474" t="s">
        <v>3795</v>
      </c>
      <c r="AC61" s="474" t="s">
        <v>4176</v>
      </c>
      <c r="AD61" s="474" t="s">
        <v>3795</v>
      </c>
      <c r="AE61" s="474" t="s">
        <v>4176</v>
      </c>
      <c r="AF61" s="474" t="s">
        <v>3795</v>
      </c>
      <c r="AG61" s="474">
        <v>0</v>
      </c>
      <c r="AH61" s="474" t="s">
        <v>3747</v>
      </c>
      <c r="AI61" s="474" t="s">
        <v>3747</v>
      </c>
      <c r="AJ61" s="474" t="s">
        <v>3747</v>
      </c>
      <c r="AK61" s="474">
        <v>2008</v>
      </c>
      <c r="AL61" s="474">
        <v>774</v>
      </c>
      <c r="AM61" s="474" t="s">
        <v>4177</v>
      </c>
      <c r="AN61" s="474" t="s">
        <v>4178</v>
      </c>
      <c r="AO61" s="474" t="s">
        <v>4179</v>
      </c>
      <c r="AP61" s="474" t="s">
        <v>3747</v>
      </c>
      <c r="AQ61" s="474" t="s">
        <v>4349</v>
      </c>
      <c r="AR61" s="474" t="s">
        <v>3816</v>
      </c>
      <c r="AS61" s="474" t="s">
        <v>3816</v>
      </c>
      <c r="AT61" s="474" t="s">
        <v>3816</v>
      </c>
      <c r="AU61" s="474" t="s">
        <v>4350</v>
      </c>
      <c r="AV61" s="474" t="s">
        <v>3747</v>
      </c>
      <c r="AW61" s="474" t="s">
        <v>3747</v>
      </c>
      <c r="AX61" s="474" t="s">
        <v>3747</v>
      </c>
      <c r="AY61" s="474" t="s">
        <v>3747</v>
      </c>
      <c r="AZ61" s="474" t="s">
        <v>3747</v>
      </c>
      <c r="BA61" s="474" t="s">
        <v>3747</v>
      </c>
      <c r="BB61" s="474" t="s">
        <v>3747</v>
      </c>
      <c r="BC61" s="474" t="s">
        <v>3747</v>
      </c>
      <c r="BD61" s="474" t="s">
        <v>3747</v>
      </c>
      <c r="BE61" s="474" t="s">
        <v>3747</v>
      </c>
      <c r="BF61" s="474" t="s">
        <v>3747</v>
      </c>
      <c r="BG61" s="474" t="s">
        <v>3747</v>
      </c>
      <c r="BH61" s="474" t="s">
        <v>3747</v>
      </c>
      <c r="BI61" s="474" t="s">
        <v>3747</v>
      </c>
      <c r="BJ61" s="474" t="s">
        <v>3747</v>
      </c>
      <c r="BK61" s="474" t="s">
        <v>3747</v>
      </c>
      <c r="BL61" s="474" t="s">
        <v>3747</v>
      </c>
      <c r="BM61" s="474" t="s">
        <v>3747</v>
      </c>
    </row>
    <row r="62" spans="1:65" ht="41.25" customHeight="1" x14ac:dyDescent="0.25">
      <c r="A62" s="474">
        <v>2024120849</v>
      </c>
      <c r="B62" s="474" t="s">
        <v>3794</v>
      </c>
      <c r="C62" s="474" t="s">
        <v>3795</v>
      </c>
      <c r="D62" s="474" t="s">
        <v>3796</v>
      </c>
      <c r="E62" s="474">
        <v>2003</v>
      </c>
      <c r="F62" s="474" t="s">
        <v>3797</v>
      </c>
      <c r="G62" s="474" t="s">
        <v>3798</v>
      </c>
      <c r="H62" s="474" t="s">
        <v>3799</v>
      </c>
      <c r="I62" s="474">
        <v>391</v>
      </c>
      <c r="J62" s="474" t="s">
        <v>4351</v>
      </c>
      <c r="K62" s="474" t="s">
        <v>4352</v>
      </c>
      <c r="L62" s="474" t="s">
        <v>4353</v>
      </c>
      <c r="M62" s="474" t="s">
        <v>3830</v>
      </c>
      <c r="N62" s="474" t="s">
        <v>3804</v>
      </c>
      <c r="O62" s="474" t="s">
        <v>4354</v>
      </c>
      <c r="P62" s="474" t="s">
        <v>4355</v>
      </c>
      <c r="Q62" s="474" t="s">
        <v>4356</v>
      </c>
      <c r="R62" s="474" t="s">
        <v>3808</v>
      </c>
      <c r="S62" s="474" t="s">
        <v>3747</v>
      </c>
      <c r="T62" s="474" t="s">
        <v>3809</v>
      </c>
      <c r="U62" s="474" t="s">
        <v>3747</v>
      </c>
      <c r="V62" s="474" t="s">
        <v>3747</v>
      </c>
      <c r="W62" s="475">
        <v>45640.916666700003</v>
      </c>
      <c r="X62" s="475">
        <v>45641.583333299997</v>
      </c>
      <c r="Y62" s="475" t="s">
        <v>3747</v>
      </c>
      <c r="Z62" s="475" t="s">
        <v>3747</v>
      </c>
      <c r="AA62" s="474" t="s">
        <v>4357</v>
      </c>
      <c r="AB62" s="474" t="s">
        <v>3795</v>
      </c>
      <c r="AC62" s="474" t="s">
        <v>4357</v>
      </c>
      <c r="AD62" s="474" t="s">
        <v>3795</v>
      </c>
      <c r="AE62" s="474" t="s">
        <v>4357</v>
      </c>
      <c r="AF62" s="474" t="s">
        <v>3795</v>
      </c>
      <c r="AG62" s="474">
        <v>0</v>
      </c>
      <c r="AH62" s="474" t="s">
        <v>3747</v>
      </c>
      <c r="AI62" s="474" t="s">
        <v>3747</v>
      </c>
      <c r="AJ62" s="474" t="s">
        <v>3747</v>
      </c>
      <c r="AK62" s="474">
        <v>2025</v>
      </c>
      <c r="AL62" s="474">
        <v>391</v>
      </c>
      <c r="AM62" s="474" t="s">
        <v>4358</v>
      </c>
      <c r="AN62" s="474" t="s">
        <v>3812</v>
      </c>
      <c r="AO62" s="474" t="s">
        <v>4359</v>
      </c>
      <c r="AP62" s="474" t="s">
        <v>3747</v>
      </c>
      <c r="AQ62" s="474" t="s">
        <v>4360</v>
      </c>
      <c r="AR62" s="474" t="s">
        <v>3816</v>
      </c>
      <c r="AS62" s="474" t="s">
        <v>3816</v>
      </c>
      <c r="AT62" s="474" t="s">
        <v>3816</v>
      </c>
      <c r="AU62" s="474" t="s">
        <v>4361</v>
      </c>
      <c r="AV62" s="474" t="s">
        <v>3747</v>
      </c>
      <c r="AW62" s="474" t="s">
        <v>3747</v>
      </c>
      <c r="AX62" s="474" t="s">
        <v>3747</v>
      </c>
      <c r="AY62" s="474" t="s">
        <v>3747</v>
      </c>
      <c r="AZ62" s="474" t="s">
        <v>3747</v>
      </c>
      <c r="BA62" s="474" t="s">
        <v>3747</v>
      </c>
      <c r="BB62" s="474" t="s">
        <v>3747</v>
      </c>
      <c r="BC62" s="474" t="s">
        <v>3747</v>
      </c>
      <c r="BD62" s="474" t="s">
        <v>3747</v>
      </c>
      <c r="BE62" s="474" t="s">
        <v>3747</v>
      </c>
      <c r="BF62" s="474" t="s">
        <v>3747</v>
      </c>
      <c r="BG62" s="474" t="s">
        <v>3747</v>
      </c>
      <c r="BH62" s="474" t="s">
        <v>3747</v>
      </c>
      <c r="BI62" s="474" t="s">
        <v>3747</v>
      </c>
      <c r="BJ62" s="474" t="s">
        <v>3747</v>
      </c>
      <c r="BK62" s="474" t="s">
        <v>3747</v>
      </c>
      <c r="BL62" s="474" t="s">
        <v>3747</v>
      </c>
      <c r="BM62" s="474" t="s">
        <v>3747</v>
      </c>
    </row>
    <row r="63" spans="1:65" ht="41.25" customHeight="1" x14ac:dyDescent="0.25">
      <c r="A63" s="474">
        <v>2024120848</v>
      </c>
      <c r="B63" s="474" t="s">
        <v>3794</v>
      </c>
      <c r="C63" s="474" t="s">
        <v>3795</v>
      </c>
      <c r="D63" s="474" t="s">
        <v>3796</v>
      </c>
      <c r="E63" s="474">
        <v>2003</v>
      </c>
      <c r="F63" s="474" t="s">
        <v>3797</v>
      </c>
      <c r="G63" s="474" t="s">
        <v>3798</v>
      </c>
      <c r="H63" s="474" t="s">
        <v>3799</v>
      </c>
      <c r="I63" s="474">
        <v>391</v>
      </c>
      <c r="J63" s="474" t="s">
        <v>4351</v>
      </c>
      <c r="K63" s="474" t="s">
        <v>4362</v>
      </c>
      <c r="L63" s="474" t="s">
        <v>4363</v>
      </c>
      <c r="M63" s="474" t="s">
        <v>3830</v>
      </c>
      <c r="N63" s="474" t="s">
        <v>3804</v>
      </c>
      <c r="O63" s="474" t="s">
        <v>4364</v>
      </c>
      <c r="P63" s="474" t="s">
        <v>4355</v>
      </c>
      <c r="Q63" s="474" t="s">
        <v>4365</v>
      </c>
      <c r="R63" s="474" t="s">
        <v>3808</v>
      </c>
      <c r="S63" s="474" t="s">
        <v>3747</v>
      </c>
      <c r="T63" s="474" t="s">
        <v>3809</v>
      </c>
      <c r="U63" s="474" t="s">
        <v>3747</v>
      </c>
      <c r="V63" s="474" t="s">
        <v>3747</v>
      </c>
      <c r="W63" s="475">
        <v>45640.916666700003</v>
      </c>
      <c r="X63" s="475">
        <v>45641.583333299997</v>
      </c>
      <c r="Y63" s="475" t="s">
        <v>3747</v>
      </c>
      <c r="Z63" s="475" t="s">
        <v>3747</v>
      </c>
      <c r="AA63" s="474" t="s">
        <v>4357</v>
      </c>
      <c r="AB63" s="474" t="s">
        <v>3795</v>
      </c>
      <c r="AC63" s="474" t="s">
        <v>4357</v>
      </c>
      <c r="AD63" s="474" t="s">
        <v>3795</v>
      </c>
      <c r="AE63" s="474" t="s">
        <v>4357</v>
      </c>
      <c r="AF63" s="474" t="s">
        <v>3795</v>
      </c>
      <c r="AG63" s="474">
        <v>0</v>
      </c>
      <c r="AH63" s="474" t="s">
        <v>3747</v>
      </c>
      <c r="AI63" s="474" t="s">
        <v>3747</v>
      </c>
      <c r="AJ63" s="474" t="s">
        <v>3747</v>
      </c>
      <c r="AK63" s="474">
        <v>2025</v>
      </c>
      <c r="AL63" s="474">
        <v>391</v>
      </c>
      <c r="AM63" s="474" t="s">
        <v>4358</v>
      </c>
      <c r="AN63" s="474" t="s">
        <v>3812</v>
      </c>
      <c r="AO63" s="474" t="s">
        <v>4359</v>
      </c>
      <c r="AP63" s="474" t="s">
        <v>3747</v>
      </c>
      <c r="AQ63" s="474" t="s">
        <v>4366</v>
      </c>
      <c r="AR63" s="474" t="s">
        <v>3816</v>
      </c>
      <c r="AS63" s="474" t="s">
        <v>3816</v>
      </c>
      <c r="AT63" s="474" t="s">
        <v>3816</v>
      </c>
      <c r="AU63" s="474" t="s">
        <v>4367</v>
      </c>
      <c r="AV63" s="474" t="s">
        <v>3747</v>
      </c>
      <c r="AW63" s="474" t="s">
        <v>3747</v>
      </c>
      <c r="AX63" s="474" t="s">
        <v>3747</v>
      </c>
      <c r="AY63" s="474" t="s">
        <v>3747</v>
      </c>
      <c r="AZ63" s="474" t="s">
        <v>3747</v>
      </c>
      <c r="BA63" s="474" t="s">
        <v>3747</v>
      </c>
      <c r="BB63" s="474" t="s">
        <v>3747</v>
      </c>
      <c r="BC63" s="474" t="s">
        <v>3747</v>
      </c>
      <c r="BD63" s="474" t="s">
        <v>3747</v>
      </c>
      <c r="BE63" s="474" t="s">
        <v>3747</v>
      </c>
      <c r="BF63" s="474" t="s">
        <v>3747</v>
      </c>
      <c r="BG63" s="474" t="s">
        <v>3747</v>
      </c>
      <c r="BH63" s="474" t="s">
        <v>3747</v>
      </c>
      <c r="BI63" s="474" t="s">
        <v>3747</v>
      </c>
      <c r="BJ63" s="474" t="s">
        <v>3747</v>
      </c>
      <c r="BK63" s="474" t="s">
        <v>3747</v>
      </c>
      <c r="BL63" s="474" t="s">
        <v>3747</v>
      </c>
      <c r="BM63" s="474" t="s">
        <v>3747</v>
      </c>
    </row>
    <row r="64" spans="1:65" ht="41.25" customHeight="1" x14ac:dyDescent="0.25">
      <c r="A64" s="474">
        <v>2024120840</v>
      </c>
      <c r="B64" s="474" t="s">
        <v>3794</v>
      </c>
      <c r="C64" s="474" t="s">
        <v>3795</v>
      </c>
      <c r="D64" s="474" t="s">
        <v>3796</v>
      </c>
      <c r="E64" s="474">
        <v>2003</v>
      </c>
      <c r="F64" s="474" t="s">
        <v>3797</v>
      </c>
      <c r="G64" s="474" t="s">
        <v>3798</v>
      </c>
      <c r="H64" s="474" t="s">
        <v>3799</v>
      </c>
      <c r="I64" s="474">
        <v>391</v>
      </c>
      <c r="J64" s="474" t="s">
        <v>4351</v>
      </c>
      <c r="K64" s="474" t="s">
        <v>4368</v>
      </c>
      <c r="L64" s="474" t="s">
        <v>4369</v>
      </c>
      <c r="M64" s="474" t="s">
        <v>3830</v>
      </c>
      <c r="N64" s="474" t="s">
        <v>3804</v>
      </c>
      <c r="O64" s="474" t="s">
        <v>4370</v>
      </c>
      <c r="P64" s="474" t="s">
        <v>4355</v>
      </c>
      <c r="Q64" s="474" t="s">
        <v>4371</v>
      </c>
      <c r="R64" s="474" t="s">
        <v>3808</v>
      </c>
      <c r="S64" s="474" t="s">
        <v>3747</v>
      </c>
      <c r="T64" s="474" t="s">
        <v>3809</v>
      </c>
      <c r="U64" s="474" t="s">
        <v>3747</v>
      </c>
      <c r="V64" s="474" t="s">
        <v>3747</v>
      </c>
      <c r="W64" s="475">
        <v>45640.916666700003</v>
      </c>
      <c r="X64" s="475">
        <v>45641.583333299997</v>
      </c>
      <c r="Y64" s="475" t="s">
        <v>3747</v>
      </c>
      <c r="Z64" s="475" t="s">
        <v>3747</v>
      </c>
      <c r="AA64" s="474" t="s">
        <v>4357</v>
      </c>
      <c r="AB64" s="474" t="s">
        <v>3795</v>
      </c>
      <c r="AC64" s="474" t="s">
        <v>4357</v>
      </c>
      <c r="AD64" s="474" t="s">
        <v>3795</v>
      </c>
      <c r="AE64" s="474" t="s">
        <v>4357</v>
      </c>
      <c r="AF64" s="474" t="s">
        <v>3795</v>
      </c>
      <c r="AG64" s="474">
        <v>0</v>
      </c>
      <c r="AH64" s="474" t="s">
        <v>3747</v>
      </c>
      <c r="AI64" s="474" t="s">
        <v>3747</v>
      </c>
      <c r="AJ64" s="474" t="s">
        <v>3747</v>
      </c>
      <c r="AK64" s="474">
        <v>2025</v>
      </c>
      <c r="AL64" s="474">
        <v>391</v>
      </c>
      <c r="AM64" s="474" t="s">
        <v>4358</v>
      </c>
      <c r="AN64" s="474" t="s">
        <v>3812</v>
      </c>
      <c r="AO64" s="474" t="s">
        <v>4359</v>
      </c>
      <c r="AP64" s="474" t="s">
        <v>3747</v>
      </c>
      <c r="AQ64" s="474" t="s">
        <v>4372</v>
      </c>
      <c r="AR64" s="474" t="s">
        <v>3816</v>
      </c>
      <c r="AS64" s="474" t="s">
        <v>3816</v>
      </c>
      <c r="AT64" s="474" t="s">
        <v>3816</v>
      </c>
      <c r="AU64" s="474" t="s">
        <v>4373</v>
      </c>
      <c r="AV64" s="474" t="s">
        <v>4374</v>
      </c>
      <c r="AW64" s="474" t="s">
        <v>4375</v>
      </c>
      <c r="AX64" s="474" t="s">
        <v>4376</v>
      </c>
      <c r="AY64" s="474" t="s">
        <v>4377</v>
      </c>
      <c r="AZ64" s="474" t="s">
        <v>4378</v>
      </c>
      <c r="BA64" s="474" t="s">
        <v>4379</v>
      </c>
      <c r="BB64" s="474" t="s">
        <v>4380</v>
      </c>
      <c r="BC64" s="474" t="s">
        <v>4381</v>
      </c>
      <c r="BD64" s="474" t="s">
        <v>4382</v>
      </c>
      <c r="BE64" s="474" t="s">
        <v>4383</v>
      </c>
      <c r="BF64" s="474" t="s">
        <v>4384</v>
      </c>
      <c r="BG64" s="474" t="s">
        <v>4385</v>
      </c>
      <c r="BH64" s="474" t="s">
        <v>4386</v>
      </c>
      <c r="BI64" s="474" t="s">
        <v>4387</v>
      </c>
      <c r="BJ64" s="474" t="s">
        <v>4388</v>
      </c>
      <c r="BK64" s="474" t="s">
        <v>4389</v>
      </c>
      <c r="BL64" s="474" t="s">
        <v>4390</v>
      </c>
      <c r="BM64" s="474" t="s">
        <v>4391</v>
      </c>
    </row>
    <row r="65" spans="1:65" ht="41.25" customHeight="1" x14ac:dyDescent="0.25">
      <c r="A65" s="474">
        <v>2024128446</v>
      </c>
      <c r="B65" s="474" t="s">
        <v>3794</v>
      </c>
      <c r="C65" s="474" t="s">
        <v>3795</v>
      </c>
      <c r="D65" s="474" t="s">
        <v>3796</v>
      </c>
      <c r="E65" s="474">
        <v>2003</v>
      </c>
      <c r="F65" s="474" t="s">
        <v>3797</v>
      </c>
      <c r="G65" s="474" t="s">
        <v>3798</v>
      </c>
      <c r="H65" s="474" t="s">
        <v>3799</v>
      </c>
      <c r="I65" s="474">
        <v>627</v>
      </c>
      <c r="J65" s="474" t="s">
        <v>4392</v>
      </c>
      <c r="K65" s="474" t="s">
        <v>4393</v>
      </c>
      <c r="L65" s="474" t="s">
        <v>4394</v>
      </c>
      <c r="M65" s="474" t="s">
        <v>3845</v>
      </c>
      <c r="N65" s="474" t="s">
        <v>3804</v>
      </c>
      <c r="O65" s="474" t="s">
        <v>4395</v>
      </c>
      <c r="P65" s="474" t="s">
        <v>4162</v>
      </c>
      <c r="Q65" s="474" t="s">
        <v>4396</v>
      </c>
      <c r="R65" s="474" t="s">
        <v>3808</v>
      </c>
      <c r="S65" s="474" t="s">
        <v>3747</v>
      </c>
      <c r="T65" s="474" t="s">
        <v>3809</v>
      </c>
      <c r="U65" s="474" t="s">
        <v>3747</v>
      </c>
      <c r="V65" s="474" t="s">
        <v>3747</v>
      </c>
      <c r="W65" s="475">
        <v>45640.916666700003</v>
      </c>
      <c r="X65" s="475">
        <v>45641.291666700003</v>
      </c>
      <c r="Y65" s="475" t="s">
        <v>3747</v>
      </c>
      <c r="Z65" s="475" t="s">
        <v>3747</v>
      </c>
      <c r="AA65" s="474" t="s">
        <v>4397</v>
      </c>
      <c r="AB65" s="474" t="s">
        <v>3795</v>
      </c>
      <c r="AC65" s="474" t="s">
        <v>4397</v>
      </c>
      <c r="AD65" s="474" t="s">
        <v>3795</v>
      </c>
      <c r="AE65" s="474" t="s">
        <v>4397</v>
      </c>
      <c r="AF65" s="474" t="s">
        <v>3795</v>
      </c>
      <c r="AG65" s="474">
        <v>0</v>
      </c>
      <c r="AH65" s="474" t="s">
        <v>3747</v>
      </c>
      <c r="AI65" s="474" t="s">
        <v>3747</v>
      </c>
      <c r="AJ65" s="474" t="s">
        <v>3747</v>
      </c>
      <c r="AK65" s="474">
        <v>2025</v>
      </c>
      <c r="AL65" s="474">
        <v>627</v>
      </c>
      <c r="AM65" s="474" t="s">
        <v>4398</v>
      </c>
      <c r="AN65" s="474" t="s">
        <v>3812</v>
      </c>
      <c r="AO65" s="474" t="s">
        <v>4399</v>
      </c>
      <c r="AP65" s="474" t="s">
        <v>3838</v>
      </c>
      <c r="AQ65" s="474" t="s">
        <v>4400</v>
      </c>
      <c r="AR65" s="474" t="s">
        <v>3816</v>
      </c>
      <c r="AS65" s="474" t="s">
        <v>3816</v>
      </c>
      <c r="AT65" s="474" t="s">
        <v>3816</v>
      </c>
      <c r="AU65" s="474" t="s">
        <v>4401</v>
      </c>
      <c r="AV65" s="474" t="s">
        <v>3747</v>
      </c>
      <c r="AW65" s="474" t="s">
        <v>3747</v>
      </c>
      <c r="AX65" s="474" t="s">
        <v>3747</v>
      </c>
      <c r="AY65" s="474" t="s">
        <v>3747</v>
      </c>
      <c r="AZ65" s="474" t="s">
        <v>3747</v>
      </c>
      <c r="BA65" s="474" t="s">
        <v>3747</v>
      </c>
      <c r="BB65" s="474" t="s">
        <v>3747</v>
      </c>
      <c r="BC65" s="474" t="s">
        <v>3747</v>
      </c>
      <c r="BD65" s="474" t="s">
        <v>3747</v>
      </c>
      <c r="BE65" s="474" t="s">
        <v>3747</v>
      </c>
      <c r="BF65" s="474" t="s">
        <v>3747</v>
      </c>
      <c r="BG65" s="474" t="s">
        <v>3747</v>
      </c>
      <c r="BH65" s="474" t="s">
        <v>3747</v>
      </c>
      <c r="BI65" s="474" t="s">
        <v>3747</v>
      </c>
      <c r="BJ65" s="474" t="s">
        <v>3747</v>
      </c>
      <c r="BK65" s="474" t="s">
        <v>3747</v>
      </c>
      <c r="BL65" s="474" t="s">
        <v>3747</v>
      </c>
      <c r="BM65" s="474" t="s">
        <v>3747</v>
      </c>
    </row>
    <row r="66" spans="1:65" ht="41.25" customHeight="1" x14ac:dyDescent="0.25">
      <c r="A66" s="474">
        <v>2024128447</v>
      </c>
      <c r="B66" s="474" t="s">
        <v>3794</v>
      </c>
      <c r="C66" s="474" t="s">
        <v>3795</v>
      </c>
      <c r="D66" s="474" t="s">
        <v>3796</v>
      </c>
      <c r="E66" s="474">
        <v>2003</v>
      </c>
      <c r="F66" s="474" t="s">
        <v>3797</v>
      </c>
      <c r="G66" s="474" t="s">
        <v>3798</v>
      </c>
      <c r="H66" s="474" t="s">
        <v>3799</v>
      </c>
      <c r="I66" s="474">
        <v>627</v>
      </c>
      <c r="J66" s="474" t="s">
        <v>4392</v>
      </c>
      <c r="K66" s="474" t="s">
        <v>4402</v>
      </c>
      <c r="L66" s="474" t="s">
        <v>4403</v>
      </c>
      <c r="M66" s="474" t="s">
        <v>3845</v>
      </c>
      <c r="N66" s="474" t="s">
        <v>3804</v>
      </c>
      <c r="O66" s="474" t="s">
        <v>4404</v>
      </c>
      <c r="P66" s="474" t="s">
        <v>4162</v>
      </c>
      <c r="Q66" s="474" t="s">
        <v>4405</v>
      </c>
      <c r="R66" s="474" t="s">
        <v>3808</v>
      </c>
      <c r="S66" s="474" t="s">
        <v>3747</v>
      </c>
      <c r="T66" s="474" t="s">
        <v>3809</v>
      </c>
      <c r="U66" s="474" t="s">
        <v>3747</v>
      </c>
      <c r="V66" s="474" t="s">
        <v>3747</v>
      </c>
      <c r="W66" s="475">
        <v>45640.916666700003</v>
      </c>
      <c r="X66" s="475">
        <v>45641.291666700003</v>
      </c>
      <c r="Y66" s="475" t="s">
        <v>3747</v>
      </c>
      <c r="Z66" s="475" t="s">
        <v>3747</v>
      </c>
      <c r="AA66" s="474" t="s">
        <v>4397</v>
      </c>
      <c r="AB66" s="474" t="s">
        <v>3795</v>
      </c>
      <c r="AC66" s="474" t="s">
        <v>4397</v>
      </c>
      <c r="AD66" s="474" t="s">
        <v>3795</v>
      </c>
      <c r="AE66" s="474" t="s">
        <v>4397</v>
      </c>
      <c r="AF66" s="474" t="s">
        <v>3795</v>
      </c>
      <c r="AG66" s="474">
        <v>0</v>
      </c>
      <c r="AH66" s="474" t="s">
        <v>3747</v>
      </c>
      <c r="AI66" s="474" t="s">
        <v>3747</v>
      </c>
      <c r="AJ66" s="474" t="s">
        <v>3747</v>
      </c>
      <c r="AK66" s="474">
        <v>2025</v>
      </c>
      <c r="AL66" s="474">
        <v>627</v>
      </c>
      <c r="AM66" s="474" t="s">
        <v>4398</v>
      </c>
      <c r="AN66" s="474" t="s">
        <v>3812</v>
      </c>
      <c r="AO66" s="474" t="s">
        <v>4399</v>
      </c>
      <c r="AP66" s="474" t="s">
        <v>3838</v>
      </c>
      <c r="AQ66" s="474" t="s">
        <v>4406</v>
      </c>
      <c r="AR66" s="474" t="s">
        <v>3816</v>
      </c>
      <c r="AS66" s="474" t="s">
        <v>3816</v>
      </c>
      <c r="AT66" s="474" t="s">
        <v>3816</v>
      </c>
      <c r="AU66" s="474" t="s">
        <v>4407</v>
      </c>
      <c r="AV66" s="474" t="s">
        <v>4408</v>
      </c>
      <c r="AW66" s="474" t="s">
        <v>3747</v>
      </c>
      <c r="AX66" s="474" t="s">
        <v>3747</v>
      </c>
      <c r="AY66" s="474" t="s">
        <v>3747</v>
      </c>
      <c r="AZ66" s="474" t="s">
        <v>3747</v>
      </c>
      <c r="BA66" s="474" t="s">
        <v>3747</v>
      </c>
      <c r="BB66" s="474" t="s">
        <v>3747</v>
      </c>
      <c r="BC66" s="474" t="s">
        <v>3747</v>
      </c>
      <c r="BD66" s="474" t="s">
        <v>3747</v>
      </c>
      <c r="BE66" s="474" t="s">
        <v>3747</v>
      </c>
      <c r="BF66" s="474" t="s">
        <v>3747</v>
      </c>
      <c r="BG66" s="474" t="s">
        <v>3747</v>
      </c>
      <c r="BH66" s="474" t="s">
        <v>3747</v>
      </c>
      <c r="BI66" s="474" t="s">
        <v>3747</v>
      </c>
      <c r="BJ66" s="474" t="s">
        <v>3747</v>
      </c>
      <c r="BK66" s="474" t="s">
        <v>3747</v>
      </c>
      <c r="BL66" s="474" t="s">
        <v>3747</v>
      </c>
      <c r="BM66" s="474" t="s">
        <v>3747</v>
      </c>
    </row>
    <row r="67" spans="1:65" ht="41.25" customHeight="1" x14ac:dyDescent="0.25">
      <c r="A67" s="474">
        <v>2024128082</v>
      </c>
      <c r="B67" s="474" t="s">
        <v>3794</v>
      </c>
      <c r="C67" s="474" t="s">
        <v>3795</v>
      </c>
      <c r="D67" s="474" t="s">
        <v>4409</v>
      </c>
      <c r="E67" s="474">
        <v>1732</v>
      </c>
      <c r="F67" s="474" t="s">
        <v>3797</v>
      </c>
      <c r="G67" s="474" t="s">
        <v>3798</v>
      </c>
      <c r="H67" s="474" t="s">
        <v>3799</v>
      </c>
      <c r="I67" s="474">
        <v>2286</v>
      </c>
      <c r="J67" s="474" t="s">
        <v>4410</v>
      </c>
      <c r="K67" s="474" t="s">
        <v>4411</v>
      </c>
      <c r="L67" s="474" t="s">
        <v>4412</v>
      </c>
      <c r="M67" s="474" t="s">
        <v>3845</v>
      </c>
      <c r="N67" s="474" t="s">
        <v>3804</v>
      </c>
      <c r="O67" s="474" t="s">
        <v>4413</v>
      </c>
      <c r="P67" s="474" t="s">
        <v>4414</v>
      </c>
      <c r="Q67" s="474" t="s">
        <v>4415</v>
      </c>
      <c r="R67" s="474" t="s">
        <v>3808</v>
      </c>
      <c r="S67" s="474" t="s">
        <v>3747</v>
      </c>
      <c r="T67" s="474" t="s">
        <v>3809</v>
      </c>
      <c r="U67" s="474" t="s">
        <v>3747</v>
      </c>
      <c r="V67" s="474" t="s">
        <v>3747</v>
      </c>
      <c r="W67" s="475">
        <v>45640.833333299997</v>
      </c>
      <c r="X67" s="475">
        <v>45641.125</v>
      </c>
      <c r="Y67" s="475" t="s">
        <v>3747</v>
      </c>
      <c r="Z67" s="475" t="s">
        <v>3747</v>
      </c>
      <c r="AA67" s="474" t="s">
        <v>3747</v>
      </c>
      <c r="AB67" s="474" t="s">
        <v>3795</v>
      </c>
      <c r="AC67" s="474" t="s">
        <v>3747</v>
      </c>
      <c r="AD67" s="474" t="s">
        <v>3795</v>
      </c>
      <c r="AE67" s="474" t="s">
        <v>3747</v>
      </c>
      <c r="AF67" s="474" t="s">
        <v>3795</v>
      </c>
      <c r="AG67" s="474">
        <v>0</v>
      </c>
      <c r="AH67" s="474" t="s">
        <v>3747</v>
      </c>
      <c r="AI67" s="474" t="s">
        <v>3747</v>
      </c>
      <c r="AJ67" s="474" t="s">
        <v>3747</v>
      </c>
      <c r="AK67" s="474">
        <v>1788</v>
      </c>
      <c r="AL67" s="474">
        <v>2286</v>
      </c>
      <c r="AM67" s="474" t="s">
        <v>4416</v>
      </c>
      <c r="AN67" s="474" t="s">
        <v>4417</v>
      </c>
      <c r="AO67" s="474" t="s">
        <v>4418</v>
      </c>
      <c r="AP67" s="474" t="s">
        <v>3838</v>
      </c>
      <c r="AQ67" s="474" t="s">
        <v>4419</v>
      </c>
      <c r="AR67" s="474" t="s">
        <v>3816</v>
      </c>
      <c r="AS67" s="474" t="s">
        <v>3816</v>
      </c>
      <c r="AT67" s="474" t="s">
        <v>3816</v>
      </c>
      <c r="AU67" s="474" t="s">
        <v>4420</v>
      </c>
      <c r="AV67" s="474" t="s">
        <v>3747</v>
      </c>
      <c r="AW67" s="474" t="s">
        <v>3747</v>
      </c>
      <c r="AX67" s="474" t="s">
        <v>3747</v>
      </c>
      <c r="AY67" s="474" t="s">
        <v>3747</v>
      </c>
      <c r="AZ67" s="474" t="s">
        <v>3747</v>
      </c>
      <c r="BA67" s="474" t="s">
        <v>3747</v>
      </c>
      <c r="BB67" s="474" t="s">
        <v>3747</v>
      </c>
      <c r="BC67" s="474" t="s">
        <v>3747</v>
      </c>
      <c r="BD67" s="474" t="s">
        <v>3747</v>
      </c>
      <c r="BE67" s="474" t="s">
        <v>3747</v>
      </c>
      <c r="BF67" s="474" t="s">
        <v>3747</v>
      </c>
      <c r="BG67" s="474" t="s">
        <v>3747</v>
      </c>
      <c r="BH67" s="474" t="s">
        <v>3747</v>
      </c>
      <c r="BI67" s="474" t="s">
        <v>3747</v>
      </c>
      <c r="BJ67" s="474" t="s">
        <v>3747</v>
      </c>
      <c r="BK67" s="474" t="s">
        <v>3747</v>
      </c>
      <c r="BL67" s="474" t="s">
        <v>3747</v>
      </c>
      <c r="BM67" s="474" t="s">
        <v>3747</v>
      </c>
    </row>
    <row r="68" spans="1:65" ht="41.25" customHeight="1" x14ac:dyDescent="0.25">
      <c r="A68" s="474">
        <v>2024121848</v>
      </c>
      <c r="B68" s="474" t="s">
        <v>3794</v>
      </c>
      <c r="C68" s="474" t="s">
        <v>3795</v>
      </c>
      <c r="D68" s="474" t="s">
        <v>3796</v>
      </c>
      <c r="E68" s="474">
        <v>2003</v>
      </c>
      <c r="F68" s="474" t="s">
        <v>3797</v>
      </c>
      <c r="G68" s="474" t="s">
        <v>3798</v>
      </c>
      <c r="H68" s="474" t="s">
        <v>3799</v>
      </c>
      <c r="I68" s="474">
        <v>472</v>
      </c>
      <c r="J68" s="474" t="s">
        <v>3800</v>
      </c>
      <c r="K68" s="474" t="s">
        <v>4421</v>
      </c>
      <c r="L68" s="474" t="s">
        <v>4422</v>
      </c>
      <c r="M68" s="474" t="s">
        <v>3830</v>
      </c>
      <c r="N68" s="474" t="s">
        <v>3804</v>
      </c>
      <c r="O68" s="474" t="s">
        <v>4423</v>
      </c>
      <c r="P68" s="474" t="s">
        <v>4424</v>
      </c>
      <c r="Q68" s="474" t="s">
        <v>4425</v>
      </c>
      <c r="R68" s="474" t="s">
        <v>3808</v>
      </c>
      <c r="S68" s="474" t="s">
        <v>3747</v>
      </c>
      <c r="T68" s="474" t="s">
        <v>3809</v>
      </c>
      <c r="U68" s="474" t="s">
        <v>3747</v>
      </c>
      <c r="V68" s="474" t="s">
        <v>3747</v>
      </c>
      <c r="W68" s="475">
        <v>45640.756944399996</v>
      </c>
      <c r="X68" s="475">
        <v>45640.875</v>
      </c>
      <c r="Y68" s="475" t="s">
        <v>3747</v>
      </c>
      <c r="Z68" s="475" t="s">
        <v>3747</v>
      </c>
      <c r="AA68" s="474" t="s">
        <v>3747</v>
      </c>
      <c r="AB68" s="474" t="s">
        <v>3795</v>
      </c>
      <c r="AC68" s="474" t="s">
        <v>3747</v>
      </c>
      <c r="AD68" s="474" t="s">
        <v>3795</v>
      </c>
      <c r="AE68" s="474" t="s">
        <v>3747</v>
      </c>
      <c r="AF68" s="474" t="s">
        <v>3795</v>
      </c>
      <c r="AG68" s="474">
        <v>0</v>
      </c>
      <c r="AH68" s="474" t="s">
        <v>3747</v>
      </c>
      <c r="AI68" s="474" t="s">
        <v>3747</v>
      </c>
      <c r="AJ68" s="474" t="s">
        <v>3747</v>
      </c>
      <c r="AK68" s="474">
        <v>2025</v>
      </c>
      <c r="AL68" s="474">
        <v>472</v>
      </c>
      <c r="AM68" s="474" t="s">
        <v>3811</v>
      </c>
      <c r="AN68" s="474" t="s">
        <v>3812</v>
      </c>
      <c r="AO68" s="474" t="s">
        <v>3813</v>
      </c>
      <c r="AP68" s="474" t="s">
        <v>3747</v>
      </c>
      <c r="AQ68" s="474" t="s">
        <v>4426</v>
      </c>
      <c r="AR68" s="474" t="s">
        <v>3816</v>
      </c>
      <c r="AS68" s="474" t="s">
        <v>3816</v>
      </c>
      <c r="AT68" s="474" t="s">
        <v>3816</v>
      </c>
      <c r="AU68" s="474" t="s">
        <v>4427</v>
      </c>
      <c r="AV68" s="474" t="s">
        <v>3747</v>
      </c>
      <c r="AW68" s="474" t="s">
        <v>3747</v>
      </c>
      <c r="AX68" s="474" t="s">
        <v>3747</v>
      </c>
      <c r="AY68" s="474" t="s">
        <v>3747</v>
      </c>
      <c r="AZ68" s="474" t="s">
        <v>3747</v>
      </c>
      <c r="BA68" s="474" t="s">
        <v>3747</v>
      </c>
      <c r="BB68" s="474" t="s">
        <v>3747</v>
      </c>
      <c r="BC68" s="474" t="s">
        <v>3747</v>
      </c>
      <c r="BD68" s="474" t="s">
        <v>3747</v>
      </c>
      <c r="BE68" s="474" t="s">
        <v>3747</v>
      </c>
      <c r="BF68" s="474" t="s">
        <v>3747</v>
      </c>
      <c r="BG68" s="474" t="s">
        <v>3747</v>
      </c>
      <c r="BH68" s="474" t="s">
        <v>3747</v>
      </c>
      <c r="BI68" s="474" t="s">
        <v>3747</v>
      </c>
      <c r="BJ68" s="474" t="s">
        <v>3747</v>
      </c>
      <c r="BK68" s="474" t="s">
        <v>3747</v>
      </c>
      <c r="BL68" s="474" t="s">
        <v>3747</v>
      </c>
      <c r="BM68" s="474" t="s">
        <v>3747</v>
      </c>
    </row>
    <row r="69" spans="1:65" ht="41.25" customHeight="1" x14ac:dyDescent="0.25">
      <c r="A69" s="474">
        <v>2024127019</v>
      </c>
      <c r="B69" s="474" t="s">
        <v>3794</v>
      </c>
      <c r="C69" s="474" t="s">
        <v>3795</v>
      </c>
      <c r="D69" s="474" t="s">
        <v>3796</v>
      </c>
      <c r="E69" s="474">
        <v>2003</v>
      </c>
      <c r="F69" s="474" t="s">
        <v>3797</v>
      </c>
      <c r="G69" s="474" t="s">
        <v>3798</v>
      </c>
      <c r="H69" s="474" t="s">
        <v>3799</v>
      </c>
      <c r="I69" s="474">
        <v>440</v>
      </c>
      <c r="J69" s="474" t="s">
        <v>4428</v>
      </c>
      <c r="K69" s="474" t="s">
        <v>4429</v>
      </c>
      <c r="L69" s="474" t="s">
        <v>4430</v>
      </c>
      <c r="M69" s="474" t="s">
        <v>3830</v>
      </c>
      <c r="N69" s="474" t="s">
        <v>3804</v>
      </c>
      <c r="O69" s="474" t="s">
        <v>4431</v>
      </c>
      <c r="P69" s="474" t="s">
        <v>4432</v>
      </c>
      <c r="Q69" s="474" t="s">
        <v>4305</v>
      </c>
      <c r="R69" s="474" t="s">
        <v>3808</v>
      </c>
      <c r="S69" s="474" t="s">
        <v>3747</v>
      </c>
      <c r="T69" s="474" t="s">
        <v>3809</v>
      </c>
      <c r="U69" s="474" t="s">
        <v>3747</v>
      </c>
      <c r="V69" s="474" t="s">
        <v>3747</v>
      </c>
      <c r="W69" s="475">
        <v>45640.748611100003</v>
      </c>
      <c r="X69" s="475">
        <v>45640.75</v>
      </c>
      <c r="Y69" s="475" t="s">
        <v>3747</v>
      </c>
      <c r="Z69" s="475" t="s">
        <v>3747</v>
      </c>
      <c r="AA69" s="474" t="s">
        <v>4433</v>
      </c>
      <c r="AB69" s="474" t="s">
        <v>3795</v>
      </c>
      <c r="AC69" s="474" t="s">
        <v>4433</v>
      </c>
      <c r="AD69" s="474" t="s">
        <v>3795</v>
      </c>
      <c r="AE69" s="474" t="s">
        <v>4433</v>
      </c>
      <c r="AF69" s="474" t="s">
        <v>3795</v>
      </c>
      <c r="AG69" s="474">
        <v>0</v>
      </c>
      <c r="AH69" s="474" t="s">
        <v>3747</v>
      </c>
      <c r="AI69" s="474" t="s">
        <v>3747</v>
      </c>
      <c r="AJ69" s="474" t="s">
        <v>3747</v>
      </c>
      <c r="AK69" s="474">
        <v>2025</v>
      </c>
      <c r="AL69" s="474">
        <v>440</v>
      </c>
      <c r="AM69" s="474" t="s">
        <v>4434</v>
      </c>
      <c r="AN69" s="474" t="s">
        <v>3812</v>
      </c>
      <c r="AO69" s="474" t="s">
        <v>4308</v>
      </c>
      <c r="AP69" s="474" t="s">
        <v>3747</v>
      </c>
      <c r="AQ69" s="474" t="s">
        <v>4435</v>
      </c>
      <c r="AR69" s="474" t="s">
        <v>3816</v>
      </c>
      <c r="AS69" s="474" t="s">
        <v>3816</v>
      </c>
      <c r="AT69" s="474" t="s">
        <v>3816</v>
      </c>
      <c r="AU69" s="474" t="s">
        <v>4436</v>
      </c>
      <c r="AV69" s="474" t="s">
        <v>3747</v>
      </c>
      <c r="AW69" s="474" t="s">
        <v>3747</v>
      </c>
      <c r="AX69" s="474" t="s">
        <v>3747</v>
      </c>
      <c r="AY69" s="474" t="s">
        <v>3747</v>
      </c>
      <c r="AZ69" s="474" t="s">
        <v>3747</v>
      </c>
      <c r="BA69" s="474" t="s">
        <v>3747</v>
      </c>
      <c r="BB69" s="474" t="s">
        <v>3747</v>
      </c>
      <c r="BC69" s="474" t="s">
        <v>3747</v>
      </c>
      <c r="BD69" s="474" t="s">
        <v>3747</v>
      </c>
      <c r="BE69" s="474" t="s">
        <v>3747</v>
      </c>
      <c r="BF69" s="474" t="s">
        <v>3747</v>
      </c>
      <c r="BG69" s="474" t="s">
        <v>3747</v>
      </c>
      <c r="BH69" s="474" t="s">
        <v>3747</v>
      </c>
      <c r="BI69" s="474" t="s">
        <v>3747</v>
      </c>
      <c r="BJ69" s="474" t="s">
        <v>3747</v>
      </c>
      <c r="BK69" s="474" t="s">
        <v>3747</v>
      </c>
      <c r="BL69" s="474" t="s">
        <v>3747</v>
      </c>
      <c r="BM69" s="474" t="s">
        <v>3747</v>
      </c>
    </row>
    <row r="70" spans="1:65" ht="41.25" customHeight="1" x14ac:dyDescent="0.25">
      <c r="A70" s="474">
        <v>2024128119</v>
      </c>
      <c r="B70" s="474" t="s">
        <v>4437</v>
      </c>
      <c r="C70" s="474" t="s">
        <v>3795</v>
      </c>
      <c r="D70" s="474" t="s">
        <v>4438</v>
      </c>
      <c r="E70" s="474">
        <v>82</v>
      </c>
      <c r="F70" s="474" t="s">
        <v>3797</v>
      </c>
      <c r="G70" s="474" t="s">
        <v>3826</v>
      </c>
      <c r="H70" s="474" t="s">
        <v>3799</v>
      </c>
      <c r="I70" s="474">
        <v>1311</v>
      </c>
      <c r="J70" s="474" t="s">
        <v>4439</v>
      </c>
      <c r="K70" s="474" t="s">
        <v>4440</v>
      </c>
      <c r="L70" s="474" t="s">
        <v>4441</v>
      </c>
      <c r="M70" s="474" t="s">
        <v>3830</v>
      </c>
      <c r="N70" s="474" t="s">
        <v>3804</v>
      </c>
      <c r="O70" s="474" t="s">
        <v>4442</v>
      </c>
      <c r="P70" s="474" t="s">
        <v>3940</v>
      </c>
      <c r="Q70" s="474" t="s">
        <v>4443</v>
      </c>
      <c r="R70" s="474" t="s">
        <v>3808</v>
      </c>
      <c r="S70" s="474" t="s">
        <v>3747</v>
      </c>
      <c r="T70" s="474" t="s">
        <v>3809</v>
      </c>
      <c r="U70" s="474" t="s">
        <v>3747</v>
      </c>
      <c r="V70" s="474" t="s">
        <v>3747</v>
      </c>
      <c r="W70" s="475">
        <v>45641.583333299997</v>
      </c>
      <c r="X70" s="475">
        <v>45641.75</v>
      </c>
      <c r="Y70" s="475" t="s">
        <v>3747</v>
      </c>
      <c r="Z70" s="475" t="s">
        <v>3747</v>
      </c>
      <c r="AA70" s="474" t="s">
        <v>4444</v>
      </c>
      <c r="AB70" s="474" t="s">
        <v>3795</v>
      </c>
      <c r="AC70" s="474" t="s">
        <v>4444</v>
      </c>
      <c r="AD70" s="474" t="s">
        <v>3795</v>
      </c>
      <c r="AE70" s="474" t="s">
        <v>4444</v>
      </c>
      <c r="AF70" s="474" t="s">
        <v>3795</v>
      </c>
      <c r="AG70" s="474">
        <v>0</v>
      </c>
      <c r="AH70" s="474" t="s">
        <v>3747</v>
      </c>
      <c r="AI70" s="474" t="s">
        <v>3747</v>
      </c>
      <c r="AJ70" s="474" t="s">
        <v>3747</v>
      </c>
      <c r="AK70" s="474">
        <v>82</v>
      </c>
      <c r="AL70" s="474">
        <v>1311</v>
      </c>
      <c r="AM70" s="474" t="s">
        <v>4445</v>
      </c>
      <c r="AN70" s="474" t="s">
        <v>4446</v>
      </c>
      <c r="AO70" s="474" t="s">
        <v>4447</v>
      </c>
      <c r="AP70" s="474" t="s">
        <v>3747</v>
      </c>
      <c r="AQ70" s="474" t="s">
        <v>4448</v>
      </c>
      <c r="AR70" s="474" t="s">
        <v>3816</v>
      </c>
      <c r="AS70" s="474" t="s">
        <v>3816</v>
      </c>
      <c r="AT70" s="474" t="s">
        <v>3816</v>
      </c>
      <c r="AU70" s="474" t="s">
        <v>4449</v>
      </c>
      <c r="AV70" s="474" t="s">
        <v>4450</v>
      </c>
      <c r="AW70" s="474" t="s">
        <v>4451</v>
      </c>
      <c r="AX70" s="474" t="s">
        <v>3747</v>
      </c>
      <c r="AY70" s="474" t="s">
        <v>3747</v>
      </c>
    </row>
    <row r="71" spans="1:65" ht="41.25" customHeight="1" x14ac:dyDescent="0.25">
      <c r="A71" s="474">
        <v>2024128364</v>
      </c>
      <c r="B71" s="474" t="s">
        <v>4437</v>
      </c>
      <c r="C71" s="474" t="s">
        <v>3795</v>
      </c>
      <c r="D71" s="474" t="s">
        <v>4452</v>
      </c>
      <c r="E71" s="474">
        <v>82</v>
      </c>
      <c r="F71" s="474" t="s">
        <v>3797</v>
      </c>
      <c r="G71" s="474" t="s">
        <v>3826</v>
      </c>
      <c r="H71" s="474" t="s">
        <v>3799</v>
      </c>
      <c r="I71" s="474">
        <v>1311</v>
      </c>
      <c r="J71" s="474" t="s">
        <v>4439</v>
      </c>
      <c r="K71" s="474" t="s">
        <v>4453</v>
      </c>
      <c r="L71" s="474" t="s">
        <v>4454</v>
      </c>
      <c r="M71" s="474" t="s">
        <v>3830</v>
      </c>
      <c r="N71" s="474" t="s">
        <v>3804</v>
      </c>
      <c r="O71" s="474" t="s">
        <v>4455</v>
      </c>
      <c r="P71" s="474" t="s">
        <v>4456</v>
      </c>
      <c r="Q71" s="474" t="s">
        <v>4457</v>
      </c>
      <c r="R71" s="474" t="s">
        <v>3808</v>
      </c>
      <c r="S71" s="474" t="s">
        <v>3747</v>
      </c>
      <c r="T71" s="474" t="s">
        <v>3809</v>
      </c>
      <c r="U71" s="474" t="s">
        <v>3747</v>
      </c>
      <c r="V71" s="474" t="s">
        <v>3747</v>
      </c>
      <c r="W71" s="475">
        <v>45641.583333299997</v>
      </c>
      <c r="X71" s="475">
        <v>45641.75</v>
      </c>
      <c r="Y71" s="475" t="s">
        <v>3747</v>
      </c>
      <c r="Z71" s="475" t="s">
        <v>3747</v>
      </c>
      <c r="AA71" s="474" t="s">
        <v>4444</v>
      </c>
      <c r="AB71" s="474" t="s">
        <v>3795</v>
      </c>
      <c r="AC71" s="474" t="s">
        <v>4444</v>
      </c>
      <c r="AD71" s="474" t="s">
        <v>3795</v>
      </c>
      <c r="AE71" s="474" t="s">
        <v>4444</v>
      </c>
      <c r="AF71" s="474" t="s">
        <v>3795</v>
      </c>
      <c r="AG71" s="474">
        <v>0</v>
      </c>
      <c r="AH71" s="474" t="s">
        <v>3747</v>
      </c>
      <c r="AI71" s="474" t="s">
        <v>3747</v>
      </c>
      <c r="AJ71" s="474" t="s">
        <v>3747</v>
      </c>
      <c r="AK71" s="474">
        <v>2353</v>
      </c>
      <c r="AL71" s="474">
        <v>1311</v>
      </c>
      <c r="AM71" s="474" t="s">
        <v>4445</v>
      </c>
      <c r="AN71" s="474" t="s">
        <v>4458</v>
      </c>
      <c r="AO71" s="474" t="s">
        <v>4459</v>
      </c>
      <c r="AP71" s="474" t="s">
        <v>3747</v>
      </c>
      <c r="AQ71" s="474" t="s">
        <v>4460</v>
      </c>
      <c r="AR71" s="474" t="s">
        <v>3816</v>
      </c>
      <c r="AS71" s="474" t="s">
        <v>3816</v>
      </c>
      <c r="AT71" s="474" t="s">
        <v>3816</v>
      </c>
      <c r="AU71" s="474" t="s">
        <v>4451</v>
      </c>
      <c r="AV71" s="474" t="s">
        <v>3747</v>
      </c>
      <c r="AW71" s="474" t="s">
        <v>3747</v>
      </c>
      <c r="AX71" s="474" t="s">
        <v>3747</v>
      </c>
      <c r="AY71" s="474" t="s">
        <v>3747</v>
      </c>
    </row>
    <row r="72" spans="1:65" ht="41.25" customHeight="1" x14ac:dyDescent="0.25">
      <c r="A72" s="474">
        <v>2024128669</v>
      </c>
      <c r="B72" s="474" t="s">
        <v>4437</v>
      </c>
      <c r="C72" s="474" t="s">
        <v>3795</v>
      </c>
      <c r="D72" s="474" t="s">
        <v>4438</v>
      </c>
      <c r="E72" s="474">
        <v>82</v>
      </c>
      <c r="F72" s="474" t="s">
        <v>3797</v>
      </c>
      <c r="G72" s="474" t="s">
        <v>3798</v>
      </c>
      <c r="H72" s="474" t="s">
        <v>3799</v>
      </c>
      <c r="I72" s="474">
        <v>1047</v>
      </c>
      <c r="J72" s="474" t="s">
        <v>4461</v>
      </c>
      <c r="K72" s="474" t="s">
        <v>4462</v>
      </c>
      <c r="L72" s="474" t="s">
        <v>4463</v>
      </c>
      <c r="M72" s="474" t="s">
        <v>3830</v>
      </c>
      <c r="N72" s="474" t="s">
        <v>3804</v>
      </c>
      <c r="O72" s="474" t="s">
        <v>4464</v>
      </c>
      <c r="P72" s="474" t="s">
        <v>3940</v>
      </c>
      <c r="Q72" s="474" t="s">
        <v>4465</v>
      </c>
      <c r="R72" s="474" t="s">
        <v>3808</v>
      </c>
      <c r="S72" s="474" t="s">
        <v>3747</v>
      </c>
      <c r="T72" s="474" t="s">
        <v>3809</v>
      </c>
      <c r="U72" s="474" t="s">
        <v>3747</v>
      </c>
      <c r="V72" s="474" t="s">
        <v>3747</v>
      </c>
      <c r="W72" s="475">
        <v>45641.5</v>
      </c>
      <c r="X72" s="475">
        <v>45641.666666700003</v>
      </c>
      <c r="Y72" s="475" t="s">
        <v>3747</v>
      </c>
      <c r="Z72" s="475" t="s">
        <v>3747</v>
      </c>
      <c r="AA72" s="474" t="s">
        <v>3834</v>
      </c>
      <c r="AB72" s="474" t="s">
        <v>3795</v>
      </c>
      <c r="AC72" s="474" t="s">
        <v>3834</v>
      </c>
      <c r="AD72" s="474" t="s">
        <v>3795</v>
      </c>
      <c r="AE72" s="474" t="s">
        <v>3834</v>
      </c>
      <c r="AF72" s="474" t="s">
        <v>3795</v>
      </c>
      <c r="AG72" s="474">
        <v>0</v>
      </c>
      <c r="AH72" s="474" t="s">
        <v>3747</v>
      </c>
      <c r="AI72" s="474" t="s">
        <v>3747</v>
      </c>
      <c r="AJ72" s="474" t="s">
        <v>3747</v>
      </c>
      <c r="AK72" s="474">
        <v>82</v>
      </c>
      <c r="AL72" s="474">
        <v>1047</v>
      </c>
      <c r="AM72" s="474" t="s">
        <v>4466</v>
      </c>
      <c r="AN72" s="474" t="s">
        <v>4446</v>
      </c>
      <c r="AO72" s="474" t="s">
        <v>4447</v>
      </c>
      <c r="AP72" s="474" t="s">
        <v>3747</v>
      </c>
      <c r="AQ72" s="474" t="s">
        <v>4467</v>
      </c>
      <c r="AR72" s="474" t="s">
        <v>3816</v>
      </c>
      <c r="AS72" s="474" t="s">
        <v>3816</v>
      </c>
      <c r="AT72" s="474" t="s">
        <v>3816</v>
      </c>
      <c r="AU72" s="474" t="s">
        <v>4468</v>
      </c>
      <c r="AV72" s="474" t="s">
        <v>3747</v>
      </c>
      <c r="AW72" s="474" t="s">
        <v>3747</v>
      </c>
      <c r="AX72" s="474" t="s">
        <v>3747</v>
      </c>
      <c r="AY72" s="474" t="s">
        <v>3747</v>
      </c>
    </row>
    <row r="73" spans="1:65" ht="41.25" customHeight="1" x14ac:dyDescent="0.25">
      <c r="A73" s="474">
        <v>2024126365</v>
      </c>
      <c r="B73" s="474" t="s">
        <v>4437</v>
      </c>
      <c r="C73" s="474" t="s">
        <v>3795</v>
      </c>
      <c r="D73" s="474" t="s">
        <v>4438</v>
      </c>
      <c r="E73" s="474">
        <v>82</v>
      </c>
      <c r="F73" s="474" t="s">
        <v>3797</v>
      </c>
      <c r="G73" s="474" t="s">
        <v>3798</v>
      </c>
      <c r="H73" s="474" t="s">
        <v>3799</v>
      </c>
      <c r="I73" s="474">
        <v>1047</v>
      </c>
      <c r="J73" s="474" t="s">
        <v>4461</v>
      </c>
      <c r="K73" s="474" t="s">
        <v>4462</v>
      </c>
      <c r="L73" s="474" t="s">
        <v>4463</v>
      </c>
      <c r="M73" s="474" t="s">
        <v>3830</v>
      </c>
      <c r="N73" s="474" t="s">
        <v>3804</v>
      </c>
      <c r="O73" s="474" t="s">
        <v>4469</v>
      </c>
      <c r="P73" s="474" t="s">
        <v>3940</v>
      </c>
      <c r="Q73" s="474" t="s">
        <v>4470</v>
      </c>
      <c r="R73" s="474" t="s">
        <v>3808</v>
      </c>
      <c r="S73" s="474" t="s">
        <v>3747</v>
      </c>
      <c r="T73" s="474" t="s">
        <v>3809</v>
      </c>
      <c r="U73" s="474" t="s">
        <v>3747</v>
      </c>
      <c r="V73" s="474" t="s">
        <v>3747</v>
      </c>
      <c r="W73" s="475">
        <v>45641.5</v>
      </c>
      <c r="X73" s="475">
        <v>45641.666666700003</v>
      </c>
      <c r="Y73" s="475" t="s">
        <v>3747</v>
      </c>
      <c r="Z73" s="475" t="s">
        <v>3747</v>
      </c>
      <c r="AA73" s="474" t="s">
        <v>3834</v>
      </c>
      <c r="AB73" s="474" t="s">
        <v>3795</v>
      </c>
      <c r="AC73" s="474" t="s">
        <v>3834</v>
      </c>
      <c r="AD73" s="474" t="s">
        <v>3795</v>
      </c>
      <c r="AE73" s="474" t="s">
        <v>3834</v>
      </c>
      <c r="AF73" s="474" t="s">
        <v>3795</v>
      </c>
      <c r="AG73" s="474">
        <v>0</v>
      </c>
      <c r="AH73" s="474" t="s">
        <v>3747</v>
      </c>
      <c r="AI73" s="474" t="s">
        <v>3747</v>
      </c>
      <c r="AJ73" s="474" t="s">
        <v>3747</v>
      </c>
      <c r="AK73" s="474">
        <v>82</v>
      </c>
      <c r="AL73" s="474">
        <v>1047</v>
      </c>
      <c r="AM73" s="474" t="s">
        <v>4466</v>
      </c>
      <c r="AN73" s="474" t="s">
        <v>4446</v>
      </c>
      <c r="AO73" s="474" t="s">
        <v>4447</v>
      </c>
      <c r="AP73" s="474" t="s">
        <v>3747</v>
      </c>
      <c r="AQ73" s="474" t="s">
        <v>4471</v>
      </c>
      <c r="AR73" s="474" t="s">
        <v>3816</v>
      </c>
      <c r="AS73" s="474" t="s">
        <v>3816</v>
      </c>
      <c r="AT73" s="474" t="s">
        <v>3816</v>
      </c>
      <c r="AU73" s="474" t="s">
        <v>4468</v>
      </c>
      <c r="AV73" s="474" t="s">
        <v>3747</v>
      </c>
      <c r="AW73" s="474" t="s">
        <v>3747</v>
      </c>
      <c r="AX73" s="474" t="s">
        <v>3747</v>
      </c>
      <c r="AY73" s="474" t="s">
        <v>3747</v>
      </c>
    </row>
    <row r="74" spans="1:65" ht="41.25" customHeight="1" x14ac:dyDescent="0.25">
      <c r="A74" s="474">
        <v>2024126367</v>
      </c>
      <c r="B74" s="474" t="s">
        <v>4437</v>
      </c>
      <c r="C74" s="474" t="s">
        <v>3795</v>
      </c>
      <c r="D74" s="474" t="s">
        <v>4438</v>
      </c>
      <c r="E74" s="474">
        <v>82</v>
      </c>
      <c r="F74" s="474" t="s">
        <v>3797</v>
      </c>
      <c r="G74" s="474" t="s">
        <v>3798</v>
      </c>
      <c r="H74" s="474" t="s">
        <v>3799</v>
      </c>
      <c r="I74" s="474">
        <v>1047</v>
      </c>
      <c r="J74" s="474" t="s">
        <v>4461</v>
      </c>
      <c r="K74" s="474" t="s">
        <v>4462</v>
      </c>
      <c r="L74" s="474" t="s">
        <v>4463</v>
      </c>
      <c r="M74" s="474" t="s">
        <v>3830</v>
      </c>
      <c r="N74" s="474" t="s">
        <v>3804</v>
      </c>
      <c r="O74" s="474" t="s">
        <v>4472</v>
      </c>
      <c r="P74" s="474" t="s">
        <v>3940</v>
      </c>
      <c r="Q74" s="474" t="s">
        <v>4473</v>
      </c>
      <c r="R74" s="474" t="s">
        <v>3808</v>
      </c>
      <c r="S74" s="474" t="s">
        <v>3747</v>
      </c>
      <c r="T74" s="474" t="s">
        <v>3809</v>
      </c>
      <c r="U74" s="474" t="s">
        <v>3747</v>
      </c>
      <c r="V74" s="474" t="s">
        <v>3747</v>
      </c>
      <c r="W74" s="475">
        <v>45641.5</v>
      </c>
      <c r="X74" s="475">
        <v>45641.666666700003</v>
      </c>
      <c r="Y74" s="475" t="s">
        <v>3747</v>
      </c>
      <c r="Z74" s="475" t="s">
        <v>3747</v>
      </c>
      <c r="AA74" s="474" t="s">
        <v>3834</v>
      </c>
      <c r="AB74" s="474" t="s">
        <v>3795</v>
      </c>
      <c r="AC74" s="474" t="s">
        <v>3834</v>
      </c>
      <c r="AD74" s="474" t="s">
        <v>3795</v>
      </c>
      <c r="AE74" s="474" t="s">
        <v>3834</v>
      </c>
      <c r="AF74" s="474" t="s">
        <v>3795</v>
      </c>
      <c r="AG74" s="474">
        <v>0</v>
      </c>
      <c r="AH74" s="474" t="s">
        <v>3747</v>
      </c>
      <c r="AI74" s="474" t="s">
        <v>3747</v>
      </c>
      <c r="AJ74" s="474" t="s">
        <v>3747</v>
      </c>
      <c r="AK74" s="474">
        <v>82</v>
      </c>
      <c r="AL74" s="474">
        <v>1047</v>
      </c>
      <c r="AM74" s="474" t="s">
        <v>4466</v>
      </c>
      <c r="AN74" s="474" t="s">
        <v>4446</v>
      </c>
      <c r="AO74" s="474" t="s">
        <v>4447</v>
      </c>
      <c r="AP74" s="474" t="s">
        <v>3747</v>
      </c>
      <c r="AQ74" s="474" t="s">
        <v>4474</v>
      </c>
      <c r="AR74" s="474" t="s">
        <v>3816</v>
      </c>
      <c r="AS74" s="474" t="s">
        <v>3816</v>
      </c>
      <c r="AT74" s="474" t="s">
        <v>3816</v>
      </c>
      <c r="AU74" s="474" t="s">
        <v>4468</v>
      </c>
      <c r="AV74" s="474" t="s">
        <v>3747</v>
      </c>
      <c r="AW74" s="474" t="s">
        <v>3747</v>
      </c>
      <c r="AX74" s="474" t="s">
        <v>3747</v>
      </c>
      <c r="AY74" s="474" t="s">
        <v>3747</v>
      </c>
    </row>
    <row r="75" spans="1:65" ht="41.25" customHeight="1" x14ac:dyDescent="0.25">
      <c r="A75" s="474">
        <v>2024123523</v>
      </c>
      <c r="B75" s="474" t="s">
        <v>4437</v>
      </c>
      <c r="C75" s="474" t="s">
        <v>3795</v>
      </c>
      <c r="D75" s="474" t="s">
        <v>4438</v>
      </c>
      <c r="E75" s="474">
        <v>82</v>
      </c>
      <c r="F75" s="474" t="s">
        <v>3797</v>
      </c>
      <c r="G75" s="474" t="s">
        <v>3798</v>
      </c>
      <c r="H75" s="474" t="s">
        <v>3799</v>
      </c>
      <c r="I75" s="474">
        <v>1048</v>
      </c>
      <c r="J75" s="474" t="s">
        <v>4475</v>
      </c>
      <c r="K75" s="474" t="s">
        <v>4476</v>
      </c>
      <c r="L75" s="474" t="s">
        <v>4477</v>
      </c>
      <c r="M75" s="474" t="s">
        <v>3830</v>
      </c>
      <c r="N75" s="474" t="s">
        <v>3804</v>
      </c>
      <c r="O75" s="474" t="s">
        <v>4478</v>
      </c>
      <c r="P75" s="474" t="s">
        <v>3940</v>
      </c>
      <c r="Q75" s="474" t="s">
        <v>4479</v>
      </c>
      <c r="R75" s="474" t="s">
        <v>3808</v>
      </c>
      <c r="S75" s="474" t="s">
        <v>3747</v>
      </c>
      <c r="T75" s="474" t="s">
        <v>3809</v>
      </c>
      <c r="U75" s="474" t="s">
        <v>3747</v>
      </c>
      <c r="V75" s="474" t="s">
        <v>3747</v>
      </c>
      <c r="W75" s="475">
        <v>45641.333333299997</v>
      </c>
      <c r="X75" s="475">
        <v>45649.75</v>
      </c>
      <c r="Y75" s="475" t="s">
        <v>3747</v>
      </c>
      <c r="Z75" s="475" t="s">
        <v>3747</v>
      </c>
      <c r="AA75" s="474" t="s">
        <v>4480</v>
      </c>
      <c r="AB75" s="474" t="s">
        <v>3795</v>
      </c>
      <c r="AC75" s="474" t="s">
        <v>4480</v>
      </c>
      <c r="AD75" s="474" t="s">
        <v>3795</v>
      </c>
      <c r="AE75" s="474" t="s">
        <v>4480</v>
      </c>
      <c r="AF75" s="474" t="s">
        <v>3795</v>
      </c>
      <c r="AG75" s="474">
        <v>0</v>
      </c>
      <c r="AH75" s="474" t="s">
        <v>3747</v>
      </c>
      <c r="AI75" s="474" t="s">
        <v>3747</v>
      </c>
      <c r="AJ75" s="474" t="s">
        <v>3747</v>
      </c>
      <c r="AK75" s="474">
        <v>82</v>
      </c>
      <c r="AL75" s="474">
        <v>1048</v>
      </c>
      <c r="AM75" s="474" t="s">
        <v>4481</v>
      </c>
      <c r="AN75" s="474" t="s">
        <v>4446</v>
      </c>
      <c r="AO75" s="474" t="s">
        <v>4447</v>
      </c>
      <c r="AP75" s="474" t="s">
        <v>3747</v>
      </c>
      <c r="AQ75" s="474" t="s">
        <v>4482</v>
      </c>
      <c r="AR75" s="474" t="s">
        <v>3816</v>
      </c>
      <c r="AS75" s="474" t="s">
        <v>3816</v>
      </c>
      <c r="AT75" s="474" t="s">
        <v>3816</v>
      </c>
      <c r="AU75" s="474" t="s">
        <v>4483</v>
      </c>
      <c r="AV75" s="474" t="s">
        <v>4484</v>
      </c>
      <c r="AW75" s="474" t="s">
        <v>4485</v>
      </c>
      <c r="AX75" s="474" t="s">
        <v>4486</v>
      </c>
      <c r="AY75" s="474" t="s">
        <v>4487</v>
      </c>
    </row>
    <row r="76" spans="1:65" ht="41.25" customHeight="1" x14ac:dyDescent="0.25">
      <c r="A76" s="474">
        <v>2024126820</v>
      </c>
      <c r="B76" s="474" t="s">
        <v>4437</v>
      </c>
      <c r="C76" s="474" t="s">
        <v>3795</v>
      </c>
      <c r="D76" s="474" t="s">
        <v>4438</v>
      </c>
      <c r="E76" s="474">
        <v>82</v>
      </c>
      <c r="F76" s="474" t="s">
        <v>3797</v>
      </c>
      <c r="G76" s="474" t="s">
        <v>3798</v>
      </c>
      <c r="H76" s="474" t="s">
        <v>3799</v>
      </c>
      <c r="I76" s="474">
        <v>1638</v>
      </c>
      <c r="J76" s="474" t="s">
        <v>4488</v>
      </c>
      <c r="K76" s="474" t="s">
        <v>4489</v>
      </c>
      <c r="L76" s="474" t="s">
        <v>4490</v>
      </c>
      <c r="M76" s="474" t="s">
        <v>3830</v>
      </c>
      <c r="N76" s="474" t="s">
        <v>3804</v>
      </c>
      <c r="O76" s="474" t="s">
        <v>4491</v>
      </c>
      <c r="P76" s="474" t="s">
        <v>3940</v>
      </c>
      <c r="Q76" s="474" t="s">
        <v>4492</v>
      </c>
      <c r="R76" s="474" t="s">
        <v>3808</v>
      </c>
      <c r="S76" s="474" t="s">
        <v>3747</v>
      </c>
      <c r="T76" s="474" t="s">
        <v>3809</v>
      </c>
      <c r="U76" s="474" t="s">
        <v>3747</v>
      </c>
      <c r="V76" s="474" t="s">
        <v>3747</v>
      </c>
      <c r="W76" s="475">
        <v>45641.333333299997</v>
      </c>
      <c r="X76" s="475">
        <v>45641.75</v>
      </c>
      <c r="Y76" s="475" t="s">
        <v>3747</v>
      </c>
      <c r="Z76" s="475" t="s">
        <v>3747</v>
      </c>
      <c r="AA76" s="474" t="s">
        <v>3963</v>
      </c>
      <c r="AB76" s="474" t="s">
        <v>3795</v>
      </c>
      <c r="AC76" s="474" t="s">
        <v>3963</v>
      </c>
      <c r="AD76" s="474" t="s">
        <v>3795</v>
      </c>
      <c r="AE76" s="474" t="s">
        <v>3963</v>
      </c>
      <c r="AF76" s="474" t="s">
        <v>3795</v>
      </c>
      <c r="AG76" s="474">
        <v>0</v>
      </c>
      <c r="AH76" s="474" t="s">
        <v>3747</v>
      </c>
      <c r="AI76" s="474" t="s">
        <v>3747</v>
      </c>
      <c r="AJ76" s="474" t="s">
        <v>3747</v>
      </c>
      <c r="AK76" s="474">
        <v>82</v>
      </c>
      <c r="AL76" s="474">
        <v>1638</v>
      </c>
      <c r="AM76" s="474" t="s">
        <v>4493</v>
      </c>
      <c r="AN76" s="474" t="s">
        <v>4446</v>
      </c>
      <c r="AO76" s="474" t="s">
        <v>4447</v>
      </c>
      <c r="AP76" s="474" t="s">
        <v>3747</v>
      </c>
      <c r="AQ76" s="474" t="s">
        <v>4494</v>
      </c>
      <c r="AR76" s="474" t="s">
        <v>3816</v>
      </c>
      <c r="AS76" s="474" t="s">
        <v>3816</v>
      </c>
      <c r="AT76" s="474" t="s">
        <v>3816</v>
      </c>
      <c r="AU76" s="474" t="s">
        <v>4495</v>
      </c>
      <c r="AV76" s="474" t="s">
        <v>3747</v>
      </c>
      <c r="AW76" s="474" t="s">
        <v>3747</v>
      </c>
      <c r="AX76" s="474" t="s">
        <v>3747</v>
      </c>
      <c r="AY76" s="474" t="s">
        <v>3747</v>
      </c>
    </row>
    <row r="77" spans="1:65" ht="41.25" customHeight="1" x14ac:dyDescent="0.25">
      <c r="A77" s="474">
        <v>2024126821</v>
      </c>
      <c r="B77" s="474" t="s">
        <v>4437</v>
      </c>
      <c r="C77" s="474" t="s">
        <v>3795</v>
      </c>
      <c r="D77" s="474" t="s">
        <v>4438</v>
      </c>
      <c r="E77" s="474">
        <v>82</v>
      </c>
      <c r="F77" s="474" t="s">
        <v>3797</v>
      </c>
      <c r="G77" s="474" t="s">
        <v>3798</v>
      </c>
      <c r="H77" s="474" t="s">
        <v>3799</v>
      </c>
      <c r="I77" s="474">
        <v>1638</v>
      </c>
      <c r="J77" s="474" t="s">
        <v>4488</v>
      </c>
      <c r="K77" s="474" t="s">
        <v>4489</v>
      </c>
      <c r="L77" s="474" t="s">
        <v>4490</v>
      </c>
      <c r="M77" s="474" t="s">
        <v>3830</v>
      </c>
      <c r="N77" s="474" t="s">
        <v>3804</v>
      </c>
      <c r="O77" s="474" t="s">
        <v>4496</v>
      </c>
      <c r="P77" s="474" t="s">
        <v>3940</v>
      </c>
      <c r="Q77" s="474" t="s">
        <v>4497</v>
      </c>
      <c r="R77" s="474" t="s">
        <v>3808</v>
      </c>
      <c r="S77" s="474" t="s">
        <v>3747</v>
      </c>
      <c r="T77" s="474" t="s">
        <v>3809</v>
      </c>
      <c r="U77" s="474" t="s">
        <v>3747</v>
      </c>
      <c r="V77" s="474" t="s">
        <v>3747</v>
      </c>
      <c r="W77" s="475">
        <v>45641.333333299997</v>
      </c>
      <c r="X77" s="475">
        <v>45641.75</v>
      </c>
      <c r="Y77" s="475" t="s">
        <v>3747</v>
      </c>
      <c r="Z77" s="475" t="s">
        <v>3747</v>
      </c>
      <c r="AA77" s="474" t="s">
        <v>3963</v>
      </c>
      <c r="AB77" s="474" t="s">
        <v>3795</v>
      </c>
      <c r="AC77" s="474" t="s">
        <v>3963</v>
      </c>
      <c r="AD77" s="474" t="s">
        <v>3795</v>
      </c>
      <c r="AE77" s="474" t="s">
        <v>3963</v>
      </c>
      <c r="AF77" s="474" t="s">
        <v>3795</v>
      </c>
      <c r="AG77" s="474">
        <v>0</v>
      </c>
      <c r="AH77" s="474" t="s">
        <v>3747</v>
      </c>
      <c r="AI77" s="474" t="s">
        <v>3747</v>
      </c>
      <c r="AJ77" s="474" t="s">
        <v>3747</v>
      </c>
      <c r="AK77" s="474">
        <v>82</v>
      </c>
      <c r="AL77" s="474">
        <v>1638</v>
      </c>
      <c r="AM77" s="474" t="s">
        <v>4493</v>
      </c>
      <c r="AN77" s="474" t="s">
        <v>4446</v>
      </c>
      <c r="AO77" s="474" t="s">
        <v>4447</v>
      </c>
      <c r="AP77" s="474" t="s">
        <v>3747</v>
      </c>
      <c r="AQ77" s="474" t="s">
        <v>4498</v>
      </c>
      <c r="AR77" s="474" t="s">
        <v>3816</v>
      </c>
      <c r="AS77" s="474" t="s">
        <v>3816</v>
      </c>
      <c r="AT77" s="474" t="s">
        <v>3816</v>
      </c>
      <c r="AU77" s="474" t="s">
        <v>4495</v>
      </c>
      <c r="AV77" s="474" t="s">
        <v>3747</v>
      </c>
      <c r="AW77" s="474" t="s">
        <v>3747</v>
      </c>
      <c r="AX77" s="474" t="s">
        <v>3747</v>
      </c>
      <c r="AY77" s="474" t="s">
        <v>3747</v>
      </c>
    </row>
    <row r="78" spans="1:65" ht="41.25" customHeight="1" x14ac:dyDescent="0.25">
      <c r="A78" s="474">
        <v>2024126822</v>
      </c>
      <c r="B78" s="474" t="s">
        <v>4437</v>
      </c>
      <c r="C78" s="474" t="s">
        <v>3795</v>
      </c>
      <c r="D78" s="474" t="s">
        <v>4438</v>
      </c>
      <c r="E78" s="474">
        <v>82</v>
      </c>
      <c r="F78" s="474" t="s">
        <v>3797</v>
      </c>
      <c r="G78" s="474" t="s">
        <v>3798</v>
      </c>
      <c r="H78" s="474" t="s">
        <v>3799</v>
      </c>
      <c r="I78" s="474">
        <v>1638</v>
      </c>
      <c r="J78" s="474" t="s">
        <v>4488</v>
      </c>
      <c r="K78" s="474" t="s">
        <v>4489</v>
      </c>
      <c r="L78" s="474" t="s">
        <v>4490</v>
      </c>
      <c r="M78" s="474" t="s">
        <v>3830</v>
      </c>
      <c r="N78" s="474" t="s">
        <v>3804</v>
      </c>
      <c r="O78" s="474" t="s">
        <v>4499</v>
      </c>
      <c r="P78" s="474" t="s">
        <v>3940</v>
      </c>
      <c r="Q78" s="474" t="s">
        <v>4500</v>
      </c>
      <c r="R78" s="474" t="s">
        <v>3808</v>
      </c>
      <c r="S78" s="474" t="s">
        <v>3747</v>
      </c>
      <c r="T78" s="474" t="s">
        <v>3809</v>
      </c>
      <c r="U78" s="474" t="s">
        <v>3747</v>
      </c>
      <c r="V78" s="474" t="s">
        <v>3747</v>
      </c>
      <c r="W78" s="475">
        <v>45641.333333299997</v>
      </c>
      <c r="X78" s="475">
        <v>45641.75</v>
      </c>
      <c r="Y78" s="475" t="s">
        <v>3747</v>
      </c>
      <c r="Z78" s="475" t="s">
        <v>3747</v>
      </c>
      <c r="AA78" s="474" t="s">
        <v>4501</v>
      </c>
      <c r="AB78" s="474" t="s">
        <v>3795</v>
      </c>
      <c r="AC78" s="474" t="s">
        <v>3963</v>
      </c>
      <c r="AD78" s="474" t="s">
        <v>3795</v>
      </c>
      <c r="AE78" s="474" t="s">
        <v>3963</v>
      </c>
      <c r="AF78" s="474" t="s">
        <v>3795</v>
      </c>
      <c r="AG78" s="474">
        <v>0</v>
      </c>
      <c r="AH78" s="474" t="s">
        <v>3747</v>
      </c>
      <c r="AI78" s="474" t="s">
        <v>3747</v>
      </c>
      <c r="AJ78" s="474" t="s">
        <v>3747</v>
      </c>
      <c r="AK78" s="474">
        <v>82</v>
      </c>
      <c r="AL78" s="474">
        <v>1638</v>
      </c>
      <c r="AM78" s="474" t="s">
        <v>4493</v>
      </c>
      <c r="AN78" s="474" t="s">
        <v>4446</v>
      </c>
      <c r="AO78" s="474" t="s">
        <v>4447</v>
      </c>
      <c r="AP78" s="474" t="s">
        <v>3747</v>
      </c>
      <c r="AQ78" s="474" t="s">
        <v>4502</v>
      </c>
      <c r="AR78" s="474" t="s">
        <v>3816</v>
      </c>
      <c r="AS78" s="474" t="s">
        <v>3816</v>
      </c>
      <c r="AT78" s="474" t="s">
        <v>3816</v>
      </c>
      <c r="AU78" s="474" t="s">
        <v>4495</v>
      </c>
      <c r="AV78" s="474" t="s">
        <v>3747</v>
      </c>
      <c r="AW78" s="474" t="s">
        <v>3747</v>
      </c>
      <c r="AX78" s="474" t="s">
        <v>3747</v>
      </c>
      <c r="AY78" s="474" t="s">
        <v>3747</v>
      </c>
    </row>
    <row r="79" spans="1:65" ht="41.25" customHeight="1" x14ac:dyDescent="0.25">
      <c r="A79" s="474">
        <v>2024128025</v>
      </c>
      <c r="B79" s="474" t="s">
        <v>4437</v>
      </c>
      <c r="C79" s="474" t="s">
        <v>3795</v>
      </c>
      <c r="D79" s="474" t="s">
        <v>3796</v>
      </c>
      <c r="E79" s="474">
        <v>2003</v>
      </c>
      <c r="F79" s="474" t="s">
        <v>3797</v>
      </c>
      <c r="G79" s="474" t="s">
        <v>3798</v>
      </c>
      <c r="H79" s="474" t="s">
        <v>3799</v>
      </c>
      <c r="I79" s="474">
        <v>1791</v>
      </c>
      <c r="J79" s="474" t="s">
        <v>4503</v>
      </c>
      <c r="K79" s="474" t="s">
        <v>4504</v>
      </c>
      <c r="L79" s="474" t="s">
        <v>4505</v>
      </c>
      <c r="M79" s="474" t="s">
        <v>3845</v>
      </c>
      <c r="N79" s="474" t="s">
        <v>3804</v>
      </c>
      <c r="O79" s="474" t="s">
        <v>4506</v>
      </c>
      <c r="P79" s="474" t="s">
        <v>4507</v>
      </c>
      <c r="Q79" s="474" t="s">
        <v>4508</v>
      </c>
      <c r="R79" s="474" t="s">
        <v>3808</v>
      </c>
      <c r="S79" s="474" t="s">
        <v>3747</v>
      </c>
      <c r="T79" s="474" t="s">
        <v>3809</v>
      </c>
      <c r="U79" s="474" t="s">
        <v>3747</v>
      </c>
      <c r="V79" s="474" t="s">
        <v>3747</v>
      </c>
      <c r="W79" s="475">
        <v>45641.333333299997</v>
      </c>
      <c r="X79" s="475">
        <v>45641.708333299997</v>
      </c>
      <c r="Y79" s="475" t="s">
        <v>3747</v>
      </c>
      <c r="Z79" s="475" t="s">
        <v>3747</v>
      </c>
      <c r="AA79" s="474" t="s">
        <v>4509</v>
      </c>
      <c r="AB79" s="474" t="s">
        <v>3795</v>
      </c>
      <c r="AC79" s="474" t="s">
        <v>4509</v>
      </c>
      <c r="AD79" s="474" t="s">
        <v>3795</v>
      </c>
      <c r="AE79" s="474" t="s">
        <v>4509</v>
      </c>
      <c r="AF79" s="474" t="s">
        <v>3795</v>
      </c>
      <c r="AG79" s="474">
        <v>0</v>
      </c>
      <c r="AH79" s="474" t="s">
        <v>3747</v>
      </c>
      <c r="AI79" s="474" t="s">
        <v>3747</v>
      </c>
      <c r="AJ79" s="474" t="s">
        <v>3747</v>
      </c>
      <c r="AK79" s="474">
        <v>2025</v>
      </c>
      <c r="AL79" s="474">
        <v>1791</v>
      </c>
      <c r="AM79" s="474" t="s">
        <v>4510</v>
      </c>
      <c r="AN79" s="474" t="s">
        <v>3812</v>
      </c>
      <c r="AO79" s="474" t="s">
        <v>4511</v>
      </c>
      <c r="AP79" s="474" t="s">
        <v>3838</v>
      </c>
      <c r="AQ79" s="474" t="s">
        <v>4512</v>
      </c>
      <c r="AR79" s="474" t="s">
        <v>3816</v>
      </c>
      <c r="AS79" s="474" t="s">
        <v>3816</v>
      </c>
      <c r="AT79" s="474" t="s">
        <v>3816</v>
      </c>
      <c r="AU79" s="474" t="s">
        <v>4513</v>
      </c>
      <c r="AV79" s="474" t="s">
        <v>3747</v>
      </c>
      <c r="AW79" s="474" t="s">
        <v>3747</v>
      </c>
      <c r="AX79" s="474" t="s">
        <v>3747</v>
      </c>
      <c r="AY79" s="474" t="s">
        <v>3747</v>
      </c>
    </row>
    <row r="80" spans="1:65" ht="41.25" customHeight="1" x14ac:dyDescent="0.25">
      <c r="A80" s="474">
        <v>2024128111</v>
      </c>
      <c r="B80" s="474" t="s">
        <v>4437</v>
      </c>
      <c r="C80" s="474" t="s">
        <v>3795</v>
      </c>
      <c r="D80" s="474" t="s">
        <v>3796</v>
      </c>
      <c r="E80" s="474">
        <v>2003</v>
      </c>
      <c r="F80" s="474" t="s">
        <v>3797</v>
      </c>
      <c r="G80" s="474" t="s">
        <v>3798</v>
      </c>
      <c r="H80" s="474" t="s">
        <v>3799</v>
      </c>
      <c r="I80" s="474">
        <v>343</v>
      </c>
      <c r="J80" s="474" t="s">
        <v>4514</v>
      </c>
      <c r="K80" s="474" t="s">
        <v>4515</v>
      </c>
      <c r="L80" s="474" t="s">
        <v>4516</v>
      </c>
      <c r="M80" s="474" t="s">
        <v>3830</v>
      </c>
      <c r="N80" s="474" t="s">
        <v>3804</v>
      </c>
      <c r="O80" s="474" t="s">
        <v>4517</v>
      </c>
      <c r="P80" s="474" t="s">
        <v>4518</v>
      </c>
      <c r="Q80" s="474" t="s">
        <v>4519</v>
      </c>
      <c r="R80" s="474" t="s">
        <v>3808</v>
      </c>
      <c r="S80" s="474" t="s">
        <v>3747</v>
      </c>
      <c r="T80" s="474" t="s">
        <v>3809</v>
      </c>
      <c r="U80" s="474" t="s">
        <v>3747</v>
      </c>
      <c r="V80" s="474" t="s">
        <v>3747</v>
      </c>
      <c r="W80" s="475">
        <v>45641.333333299997</v>
      </c>
      <c r="X80" s="475">
        <v>45641.625</v>
      </c>
      <c r="Y80" s="475" t="s">
        <v>3747</v>
      </c>
      <c r="Z80" s="475" t="s">
        <v>3747</v>
      </c>
      <c r="AA80" s="474" t="s">
        <v>4520</v>
      </c>
      <c r="AB80" s="474" t="s">
        <v>3795</v>
      </c>
      <c r="AC80" s="474" t="s">
        <v>4520</v>
      </c>
      <c r="AD80" s="474" t="s">
        <v>3795</v>
      </c>
      <c r="AE80" s="474" t="s">
        <v>4520</v>
      </c>
      <c r="AF80" s="474" t="s">
        <v>3795</v>
      </c>
      <c r="AG80" s="474">
        <v>0</v>
      </c>
      <c r="AH80" s="474" t="s">
        <v>3747</v>
      </c>
      <c r="AI80" s="474" t="s">
        <v>3747</v>
      </c>
      <c r="AJ80" s="474" t="s">
        <v>3747</v>
      </c>
      <c r="AK80" s="474">
        <v>2025</v>
      </c>
      <c r="AL80" s="474">
        <v>343</v>
      </c>
      <c r="AM80" s="474" t="s">
        <v>4521</v>
      </c>
      <c r="AN80" s="474" t="s">
        <v>3812</v>
      </c>
      <c r="AO80" s="474" t="s">
        <v>4522</v>
      </c>
      <c r="AP80" s="474" t="s">
        <v>3838</v>
      </c>
      <c r="AQ80" s="474" t="s">
        <v>4523</v>
      </c>
      <c r="AR80" s="474" t="s">
        <v>3816</v>
      </c>
      <c r="AS80" s="474" t="s">
        <v>3816</v>
      </c>
      <c r="AT80" s="474" t="s">
        <v>3816</v>
      </c>
      <c r="AU80" s="474" t="s">
        <v>4524</v>
      </c>
      <c r="AV80" s="474" t="s">
        <v>4525</v>
      </c>
      <c r="AW80" s="474" t="s">
        <v>3747</v>
      </c>
      <c r="AX80" s="474" t="s">
        <v>3747</v>
      </c>
      <c r="AY80" s="474" t="s">
        <v>3747</v>
      </c>
    </row>
    <row r="81" spans="1:51" ht="41.25" customHeight="1" x14ac:dyDescent="0.25">
      <c r="A81" s="474">
        <v>2024126534</v>
      </c>
      <c r="B81" s="474" t="s">
        <v>4437</v>
      </c>
      <c r="C81" s="474" t="s">
        <v>3795</v>
      </c>
      <c r="D81" s="474" t="s">
        <v>4029</v>
      </c>
      <c r="E81" s="474">
        <v>2050</v>
      </c>
      <c r="F81" s="474" t="s">
        <v>3797</v>
      </c>
      <c r="G81" s="474" t="s">
        <v>3798</v>
      </c>
      <c r="H81" s="474" t="s">
        <v>3799</v>
      </c>
      <c r="I81" s="474">
        <v>3</v>
      </c>
      <c r="J81" s="474" t="s">
        <v>4526</v>
      </c>
      <c r="K81" s="474" t="s">
        <v>4527</v>
      </c>
      <c r="L81" s="474" t="s">
        <v>4528</v>
      </c>
      <c r="M81" s="474" t="s">
        <v>3830</v>
      </c>
      <c r="N81" s="474" t="s">
        <v>3804</v>
      </c>
      <c r="O81" s="474" t="s">
        <v>4032</v>
      </c>
      <c r="P81" s="474" t="s">
        <v>4529</v>
      </c>
      <c r="Q81" s="474" t="s">
        <v>4034</v>
      </c>
      <c r="R81" s="474" t="s">
        <v>3808</v>
      </c>
      <c r="S81" s="474" t="s">
        <v>3747</v>
      </c>
      <c r="T81" s="474" t="s">
        <v>3809</v>
      </c>
      <c r="U81" s="474" t="s">
        <v>3747</v>
      </c>
      <c r="V81" s="474" t="s">
        <v>3747</v>
      </c>
      <c r="W81" s="475">
        <v>45641.333333299997</v>
      </c>
      <c r="X81" s="475">
        <v>45641.75</v>
      </c>
      <c r="Y81" s="475" t="s">
        <v>3747</v>
      </c>
      <c r="Z81" s="475" t="s">
        <v>3747</v>
      </c>
      <c r="AA81" s="474" t="s">
        <v>4008</v>
      </c>
      <c r="AB81" s="474" t="s">
        <v>3795</v>
      </c>
      <c r="AC81" s="474" t="s">
        <v>4008</v>
      </c>
      <c r="AD81" s="474" t="s">
        <v>3795</v>
      </c>
      <c r="AE81" s="474" t="s">
        <v>4008</v>
      </c>
      <c r="AF81" s="474" t="s">
        <v>3795</v>
      </c>
      <c r="AG81" s="474">
        <v>0</v>
      </c>
      <c r="AH81" s="474" t="s">
        <v>3747</v>
      </c>
      <c r="AI81" s="474" t="s">
        <v>3747</v>
      </c>
      <c r="AJ81" s="474" t="s">
        <v>3747</v>
      </c>
      <c r="AK81" s="474">
        <v>2092</v>
      </c>
      <c r="AL81" s="474">
        <v>3</v>
      </c>
      <c r="AM81" s="474" t="s">
        <v>4530</v>
      </c>
      <c r="AN81" s="474" t="s">
        <v>4035</v>
      </c>
      <c r="AO81" s="474" t="s">
        <v>4036</v>
      </c>
      <c r="AP81" s="474" t="s">
        <v>3747</v>
      </c>
      <c r="AQ81" s="474" t="s">
        <v>4531</v>
      </c>
      <c r="AR81" s="474" t="s">
        <v>3816</v>
      </c>
      <c r="AS81" s="474" t="s">
        <v>3816</v>
      </c>
      <c r="AT81" s="474" t="s">
        <v>3816</v>
      </c>
      <c r="AU81" s="474" t="s">
        <v>4532</v>
      </c>
      <c r="AV81" s="474" t="s">
        <v>3747</v>
      </c>
      <c r="AW81" s="474" t="s">
        <v>3747</v>
      </c>
      <c r="AX81" s="474" t="s">
        <v>3747</v>
      </c>
      <c r="AY81" s="474" t="s">
        <v>3747</v>
      </c>
    </row>
    <row r="82" spans="1:51" ht="41.25" customHeight="1" x14ac:dyDescent="0.25">
      <c r="A82" s="474">
        <v>2024124953</v>
      </c>
      <c r="B82" s="474" t="s">
        <v>4437</v>
      </c>
      <c r="C82" s="474" t="s">
        <v>3795</v>
      </c>
      <c r="D82" s="474" t="s">
        <v>3796</v>
      </c>
      <c r="E82" s="474">
        <v>2003</v>
      </c>
      <c r="F82" s="474" t="s">
        <v>3797</v>
      </c>
      <c r="G82" s="474" t="s">
        <v>3798</v>
      </c>
      <c r="H82" s="474" t="s">
        <v>3799</v>
      </c>
      <c r="I82" s="474">
        <v>369</v>
      </c>
      <c r="J82" s="474" t="s">
        <v>4533</v>
      </c>
      <c r="K82" s="474" t="s">
        <v>4534</v>
      </c>
      <c r="L82" s="474" t="s">
        <v>4535</v>
      </c>
      <c r="M82" s="474" t="s">
        <v>3845</v>
      </c>
      <c r="N82" s="474" t="s">
        <v>3804</v>
      </c>
      <c r="O82" s="474" t="s">
        <v>4536</v>
      </c>
      <c r="P82" s="474" t="s">
        <v>4120</v>
      </c>
      <c r="Q82" s="474" t="s">
        <v>4537</v>
      </c>
      <c r="R82" s="474" t="s">
        <v>4062</v>
      </c>
      <c r="S82" s="474" t="s">
        <v>4063</v>
      </c>
      <c r="T82" s="474" t="s">
        <v>3809</v>
      </c>
      <c r="U82" s="474" t="s">
        <v>3747</v>
      </c>
      <c r="V82" s="474" t="s">
        <v>3747</v>
      </c>
      <c r="W82" s="475">
        <v>45641.291666700003</v>
      </c>
      <c r="X82" s="475">
        <v>45641.541666700003</v>
      </c>
      <c r="Y82" s="475" t="s">
        <v>3747</v>
      </c>
      <c r="Z82" s="475" t="s">
        <v>3747</v>
      </c>
      <c r="AA82" s="474" t="s">
        <v>4086</v>
      </c>
      <c r="AB82" s="474" t="s">
        <v>3795</v>
      </c>
      <c r="AC82" s="474" t="s">
        <v>4538</v>
      </c>
      <c r="AD82" s="474" t="s">
        <v>3795</v>
      </c>
      <c r="AE82" s="474" t="s">
        <v>4539</v>
      </c>
      <c r="AF82" s="474" t="s">
        <v>3795</v>
      </c>
      <c r="AG82" s="474">
        <v>17.3</v>
      </c>
      <c r="AH82" s="474" t="s">
        <v>3747</v>
      </c>
      <c r="AI82" s="474" t="s">
        <v>3747</v>
      </c>
      <c r="AJ82" s="474" t="s">
        <v>3747</v>
      </c>
      <c r="AK82" s="474">
        <v>2025</v>
      </c>
      <c r="AL82" s="474">
        <v>369</v>
      </c>
      <c r="AM82" s="474" t="s">
        <v>4540</v>
      </c>
      <c r="AN82" s="474" t="s">
        <v>3812</v>
      </c>
      <c r="AO82" s="474" t="s">
        <v>4541</v>
      </c>
      <c r="AP82" s="474" t="s">
        <v>3747</v>
      </c>
      <c r="AQ82" s="474" t="s">
        <v>4542</v>
      </c>
      <c r="AR82" s="474" t="s">
        <v>3816</v>
      </c>
      <c r="AS82" s="474" t="s">
        <v>3816</v>
      </c>
      <c r="AT82" s="474" t="s">
        <v>3816</v>
      </c>
      <c r="AU82" s="474" t="s">
        <v>4543</v>
      </c>
      <c r="AV82" s="474" t="s">
        <v>4544</v>
      </c>
      <c r="AW82" s="474" t="s">
        <v>3747</v>
      </c>
      <c r="AX82" s="474" t="s">
        <v>3747</v>
      </c>
      <c r="AY82" s="474" t="s">
        <v>3747</v>
      </c>
    </row>
    <row r="83" spans="1:51" ht="41.25" customHeight="1" x14ac:dyDescent="0.25">
      <c r="A83" s="474">
        <v>2024128213</v>
      </c>
      <c r="B83" s="474" t="s">
        <v>4437</v>
      </c>
      <c r="C83" s="474" t="s">
        <v>3795</v>
      </c>
      <c r="D83" s="474" t="s">
        <v>4545</v>
      </c>
      <c r="E83" s="474">
        <v>82</v>
      </c>
      <c r="F83" s="474" t="s">
        <v>3797</v>
      </c>
      <c r="G83" s="474" t="s">
        <v>3826</v>
      </c>
      <c r="H83" s="474" t="s">
        <v>3799</v>
      </c>
      <c r="I83" s="474">
        <v>1345</v>
      </c>
      <c r="J83" s="474" t="s">
        <v>4546</v>
      </c>
      <c r="K83" s="474" t="s">
        <v>4547</v>
      </c>
      <c r="L83" s="474" t="s">
        <v>4548</v>
      </c>
      <c r="M83" s="474" t="s">
        <v>3830</v>
      </c>
      <c r="N83" s="474" t="s">
        <v>3804</v>
      </c>
      <c r="O83" s="474" t="s">
        <v>4549</v>
      </c>
      <c r="P83" s="474" t="s">
        <v>4550</v>
      </c>
      <c r="Q83" s="474" t="s">
        <v>4551</v>
      </c>
      <c r="R83" s="474" t="s">
        <v>3808</v>
      </c>
      <c r="S83" s="474" t="s">
        <v>3747</v>
      </c>
      <c r="T83" s="474" t="s">
        <v>3809</v>
      </c>
      <c r="U83" s="474" t="s">
        <v>3747</v>
      </c>
      <c r="V83" s="474" t="s">
        <v>3747</v>
      </c>
      <c r="W83" s="475">
        <v>45641.291666700003</v>
      </c>
      <c r="X83" s="475">
        <v>45641.833333299997</v>
      </c>
      <c r="Y83" s="475" t="s">
        <v>3747</v>
      </c>
      <c r="Z83" s="475" t="s">
        <v>3747</v>
      </c>
      <c r="AA83" s="474" t="s">
        <v>4552</v>
      </c>
      <c r="AB83" s="474" t="s">
        <v>3795</v>
      </c>
      <c r="AC83" s="474" t="s">
        <v>4552</v>
      </c>
      <c r="AD83" s="474" t="s">
        <v>3795</v>
      </c>
      <c r="AE83" s="474" t="s">
        <v>4552</v>
      </c>
      <c r="AF83" s="474" t="s">
        <v>3795</v>
      </c>
      <c r="AG83" s="474">
        <v>0</v>
      </c>
      <c r="AH83" s="474" t="s">
        <v>3747</v>
      </c>
      <c r="AI83" s="474" t="s">
        <v>3747</v>
      </c>
      <c r="AJ83" s="474" t="s">
        <v>3747</v>
      </c>
      <c r="AK83" s="474">
        <v>514</v>
      </c>
      <c r="AL83" s="474">
        <v>1345</v>
      </c>
      <c r="AM83" s="474" t="s">
        <v>4553</v>
      </c>
      <c r="AN83" s="474" t="s">
        <v>4554</v>
      </c>
      <c r="AO83" s="474" t="s">
        <v>4555</v>
      </c>
      <c r="AP83" s="474" t="s">
        <v>3747</v>
      </c>
      <c r="AQ83" s="474" t="s">
        <v>4556</v>
      </c>
      <c r="AR83" s="474" t="s">
        <v>3816</v>
      </c>
      <c r="AS83" s="474" t="s">
        <v>3816</v>
      </c>
      <c r="AT83" s="474" t="s">
        <v>3816</v>
      </c>
      <c r="AU83" s="474" t="s">
        <v>4557</v>
      </c>
      <c r="AV83" s="474" t="s">
        <v>3747</v>
      </c>
      <c r="AW83" s="474" t="s">
        <v>3747</v>
      </c>
      <c r="AX83" s="474" t="s">
        <v>3747</v>
      </c>
      <c r="AY83" s="474" t="s">
        <v>3747</v>
      </c>
    </row>
    <row r="84" spans="1:51" ht="41.25" customHeight="1" x14ac:dyDescent="0.25">
      <c r="A84" s="474">
        <v>2024120462</v>
      </c>
      <c r="B84" s="474" t="s">
        <v>4437</v>
      </c>
      <c r="C84" s="474" t="s">
        <v>3795</v>
      </c>
      <c r="D84" s="474" t="s">
        <v>4558</v>
      </c>
      <c r="E84" s="474">
        <v>11</v>
      </c>
      <c r="F84" s="474" t="s">
        <v>3797</v>
      </c>
      <c r="G84" s="474" t="s">
        <v>3798</v>
      </c>
      <c r="H84" s="474" t="s">
        <v>3799</v>
      </c>
      <c r="I84" s="474">
        <v>701</v>
      </c>
      <c r="J84" s="474" t="s">
        <v>4559</v>
      </c>
      <c r="K84" s="474" t="s">
        <v>4560</v>
      </c>
      <c r="L84" s="474" t="s">
        <v>4561</v>
      </c>
      <c r="M84" s="474" t="s">
        <v>3830</v>
      </c>
      <c r="N84" s="474" t="s">
        <v>3804</v>
      </c>
      <c r="O84" s="474" t="s">
        <v>4562</v>
      </c>
      <c r="P84" s="474" t="s">
        <v>4563</v>
      </c>
      <c r="Q84" s="474" t="s">
        <v>4564</v>
      </c>
      <c r="R84" s="474" t="s">
        <v>3808</v>
      </c>
      <c r="S84" s="474" t="s">
        <v>3747</v>
      </c>
      <c r="T84" s="474" t="s">
        <v>3809</v>
      </c>
      <c r="U84" s="474" t="s">
        <v>3747</v>
      </c>
      <c r="V84" s="474" t="s">
        <v>3747</v>
      </c>
      <c r="W84" s="475">
        <v>45641.25</v>
      </c>
      <c r="X84" s="475">
        <v>45641.75</v>
      </c>
      <c r="Y84" s="475" t="s">
        <v>3747</v>
      </c>
      <c r="Z84" s="475" t="s">
        <v>3747</v>
      </c>
      <c r="AA84" s="474" t="s">
        <v>4565</v>
      </c>
      <c r="AB84" s="474" t="s">
        <v>3795</v>
      </c>
      <c r="AC84" s="474" t="s">
        <v>4565</v>
      </c>
      <c r="AD84" s="474" t="s">
        <v>3795</v>
      </c>
      <c r="AE84" s="474" t="s">
        <v>4565</v>
      </c>
      <c r="AF84" s="474" t="s">
        <v>3795</v>
      </c>
      <c r="AG84" s="474">
        <v>0</v>
      </c>
      <c r="AH84" s="474" t="s">
        <v>3747</v>
      </c>
      <c r="AI84" s="474" t="s">
        <v>3747</v>
      </c>
      <c r="AJ84" s="474" t="s">
        <v>3747</v>
      </c>
      <c r="AK84" s="474">
        <v>11</v>
      </c>
      <c r="AL84" s="474">
        <v>701</v>
      </c>
      <c r="AM84" s="474" t="s">
        <v>4566</v>
      </c>
      <c r="AN84" s="474" t="s">
        <v>4567</v>
      </c>
      <c r="AO84" s="474" t="s">
        <v>4568</v>
      </c>
      <c r="AP84" s="474" t="s">
        <v>3747</v>
      </c>
      <c r="AQ84" s="474" t="s">
        <v>4569</v>
      </c>
      <c r="AR84" s="474" t="s">
        <v>3816</v>
      </c>
      <c r="AS84" s="474" t="s">
        <v>3816</v>
      </c>
      <c r="AT84" s="474" t="s">
        <v>3816</v>
      </c>
      <c r="AU84" s="474" t="s">
        <v>4570</v>
      </c>
      <c r="AV84" s="474" t="s">
        <v>3747</v>
      </c>
      <c r="AW84" s="474" t="s">
        <v>3747</v>
      </c>
      <c r="AX84" s="474" t="s">
        <v>3747</v>
      </c>
      <c r="AY84" s="474" t="s">
        <v>3747</v>
      </c>
    </row>
    <row r="85" spans="1:51" ht="41.25" customHeight="1" x14ac:dyDescent="0.25">
      <c r="A85" s="474">
        <v>2024126158</v>
      </c>
      <c r="B85" s="474" t="s">
        <v>4437</v>
      </c>
      <c r="C85" s="474" t="s">
        <v>3795</v>
      </c>
      <c r="D85" s="474" t="s">
        <v>3796</v>
      </c>
      <c r="E85" s="474">
        <v>2003</v>
      </c>
      <c r="F85" s="474" t="s">
        <v>3797</v>
      </c>
      <c r="G85" s="474" t="s">
        <v>3798</v>
      </c>
      <c r="H85" s="474" t="s">
        <v>3799</v>
      </c>
      <c r="I85" s="474">
        <v>291</v>
      </c>
      <c r="J85" s="474" t="s">
        <v>4571</v>
      </c>
      <c r="K85" s="474" t="s">
        <v>4572</v>
      </c>
      <c r="L85" s="474" t="s">
        <v>4573</v>
      </c>
      <c r="M85" s="474" t="s">
        <v>3845</v>
      </c>
      <c r="N85" s="474" t="s">
        <v>3804</v>
      </c>
      <c r="O85" s="474" t="s">
        <v>4574</v>
      </c>
      <c r="P85" s="474" t="s">
        <v>4197</v>
      </c>
      <c r="Q85" s="474" t="s">
        <v>4575</v>
      </c>
      <c r="R85" s="474" t="s">
        <v>3808</v>
      </c>
      <c r="S85" s="474" t="s">
        <v>3747</v>
      </c>
      <c r="T85" s="474" t="s">
        <v>3809</v>
      </c>
      <c r="U85" s="474" t="s">
        <v>3747</v>
      </c>
      <c r="V85" s="474" t="s">
        <v>3747</v>
      </c>
      <c r="W85" s="475">
        <v>45641.041666700003</v>
      </c>
      <c r="X85" s="475">
        <v>45641.291666700003</v>
      </c>
      <c r="Y85" s="475" t="s">
        <v>3747</v>
      </c>
      <c r="Z85" s="475" t="s">
        <v>3747</v>
      </c>
      <c r="AA85" s="474" t="s">
        <v>4199</v>
      </c>
      <c r="AB85" s="474" t="s">
        <v>3795</v>
      </c>
      <c r="AC85" s="474" t="s">
        <v>4199</v>
      </c>
      <c r="AD85" s="474" t="s">
        <v>3795</v>
      </c>
      <c r="AE85" s="474" t="s">
        <v>4199</v>
      </c>
      <c r="AF85" s="474" t="s">
        <v>3795</v>
      </c>
      <c r="AG85" s="474">
        <v>0</v>
      </c>
      <c r="AH85" s="474" t="s">
        <v>3747</v>
      </c>
      <c r="AI85" s="474" t="s">
        <v>3747</v>
      </c>
      <c r="AJ85" s="474" t="s">
        <v>3747</v>
      </c>
      <c r="AK85" s="474">
        <v>2025</v>
      </c>
      <c r="AL85" s="474">
        <v>291</v>
      </c>
      <c r="AM85" s="474" t="s">
        <v>4576</v>
      </c>
      <c r="AN85" s="474" t="s">
        <v>3812</v>
      </c>
      <c r="AO85" s="474" t="s">
        <v>4201</v>
      </c>
      <c r="AP85" s="474" t="s">
        <v>3747</v>
      </c>
      <c r="AQ85" s="474" t="s">
        <v>4577</v>
      </c>
      <c r="AR85" s="474" t="s">
        <v>3816</v>
      </c>
      <c r="AS85" s="474" t="s">
        <v>3816</v>
      </c>
      <c r="AT85" s="474" t="s">
        <v>3816</v>
      </c>
      <c r="AU85" s="474" t="s">
        <v>4578</v>
      </c>
      <c r="AV85" s="474" t="s">
        <v>4579</v>
      </c>
      <c r="AW85" s="474" t="s">
        <v>3747</v>
      </c>
      <c r="AX85" s="474" t="s">
        <v>3747</v>
      </c>
      <c r="AY85" s="474" t="s">
        <v>3747</v>
      </c>
    </row>
    <row r="86" spans="1:51" ht="41.25" customHeight="1" x14ac:dyDescent="0.25">
      <c r="A86" s="474">
        <v>2024128444</v>
      </c>
      <c r="B86" s="474" t="s">
        <v>4437</v>
      </c>
      <c r="C86" s="474" t="s">
        <v>3795</v>
      </c>
      <c r="D86" s="474" t="s">
        <v>3796</v>
      </c>
      <c r="E86" s="474">
        <v>2003</v>
      </c>
      <c r="F86" s="474" t="s">
        <v>3797</v>
      </c>
      <c r="G86" s="474" t="s">
        <v>3798</v>
      </c>
      <c r="H86" s="474" t="s">
        <v>3799</v>
      </c>
      <c r="I86" s="474">
        <v>351</v>
      </c>
      <c r="J86" s="474" t="s">
        <v>4580</v>
      </c>
      <c r="K86" s="474" t="s">
        <v>4581</v>
      </c>
      <c r="L86" s="474" t="s">
        <v>4582</v>
      </c>
      <c r="M86" s="474" t="s">
        <v>3830</v>
      </c>
      <c r="N86" s="474" t="s">
        <v>3804</v>
      </c>
      <c r="O86" s="474" t="s">
        <v>4583</v>
      </c>
      <c r="P86" s="474" t="s">
        <v>4162</v>
      </c>
      <c r="Q86" s="474" t="s">
        <v>4584</v>
      </c>
      <c r="R86" s="474" t="s">
        <v>3808</v>
      </c>
      <c r="S86" s="474" t="s">
        <v>3747</v>
      </c>
      <c r="T86" s="474" t="s">
        <v>3809</v>
      </c>
      <c r="U86" s="474" t="s">
        <v>3747</v>
      </c>
      <c r="V86" s="474" t="s">
        <v>3747</v>
      </c>
      <c r="W86" s="475">
        <v>45640.916666700003</v>
      </c>
      <c r="X86" s="475">
        <v>45641.291666700003</v>
      </c>
      <c r="Y86" s="475" t="s">
        <v>3747</v>
      </c>
      <c r="Z86" s="475" t="s">
        <v>3747</v>
      </c>
      <c r="AA86" s="474" t="s">
        <v>4397</v>
      </c>
      <c r="AB86" s="474" t="s">
        <v>3795</v>
      </c>
      <c r="AC86" s="474" t="s">
        <v>4397</v>
      </c>
      <c r="AD86" s="474" t="s">
        <v>3795</v>
      </c>
      <c r="AE86" s="474" t="s">
        <v>4397</v>
      </c>
      <c r="AF86" s="474" t="s">
        <v>3795</v>
      </c>
      <c r="AG86" s="474">
        <v>0</v>
      </c>
      <c r="AH86" s="474" t="s">
        <v>3747</v>
      </c>
      <c r="AI86" s="474" t="s">
        <v>3747</v>
      </c>
      <c r="AJ86" s="474" t="s">
        <v>3747</v>
      </c>
      <c r="AK86" s="474">
        <v>2025</v>
      </c>
      <c r="AL86" s="474">
        <v>351</v>
      </c>
      <c r="AM86" s="474" t="s">
        <v>4585</v>
      </c>
      <c r="AN86" s="474" t="s">
        <v>3812</v>
      </c>
      <c r="AO86" s="474" t="s">
        <v>4399</v>
      </c>
      <c r="AP86" s="474" t="s">
        <v>3838</v>
      </c>
      <c r="AQ86" s="474" t="s">
        <v>4586</v>
      </c>
      <c r="AR86" s="474" t="s">
        <v>3816</v>
      </c>
      <c r="AS86" s="474" t="s">
        <v>3816</v>
      </c>
      <c r="AT86" s="474" t="s">
        <v>3816</v>
      </c>
      <c r="AU86" s="474" t="s">
        <v>4587</v>
      </c>
      <c r="AV86" s="474" t="s">
        <v>3747</v>
      </c>
      <c r="AW86" s="474" t="s">
        <v>3747</v>
      </c>
      <c r="AX86" s="474" t="s">
        <v>3747</v>
      </c>
      <c r="AY86" s="474" t="s">
        <v>3747</v>
      </c>
    </row>
    <row r="87" spans="1:51" ht="41.25" customHeight="1" x14ac:dyDescent="0.25">
      <c r="A87" s="474">
        <v>2024120845</v>
      </c>
      <c r="B87" s="474" t="s">
        <v>4437</v>
      </c>
      <c r="C87" s="474" t="s">
        <v>3795</v>
      </c>
      <c r="D87" s="474" t="s">
        <v>3796</v>
      </c>
      <c r="E87" s="474">
        <v>2003</v>
      </c>
      <c r="F87" s="474" t="s">
        <v>3797</v>
      </c>
      <c r="G87" s="474" t="s">
        <v>3798</v>
      </c>
      <c r="H87" s="474" t="s">
        <v>3799</v>
      </c>
      <c r="I87" s="474">
        <v>387</v>
      </c>
      <c r="J87" s="474" t="s">
        <v>4588</v>
      </c>
      <c r="K87" s="474" t="s">
        <v>4589</v>
      </c>
      <c r="L87" s="474" t="s">
        <v>4590</v>
      </c>
      <c r="M87" s="474" t="s">
        <v>3830</v>
      </c>
      <c r="N87" s="474" t="s">
        <v>3804</v>
      </c>
      <c r="O87" s="474" t="s">
        <v>4354</v>
      </c>
      <c r="P87" s="474" t="s">
        <v>4355</v>
      </c>
      <c r="Q87" s="474" t="s">
        <v>4356</v>
      </c>
      <c r="R87" s="474" t="s">
        <v>3808</v>
      </c>
      <c r="S87" s="474" t="s">
        <v>3747</v>
      </c>
      <c r="T87" s="474" t="s">
        <v>3809</v>
      </c>
      <c r="U87" s="474" t="s">
        <v>3747</v>
      </c>
      <c r="V87" s="474" t="s">
        <v>3747</v>
      </c>
      <c r="W87" s="475">
        <v>45640.916666700003</v>
      </c>
      <c r="X87" s="475">
        <v>45641.583333299997</v>
      </c>
      <c r="Y87" s="475" t="s">
        <v>3747</v>
      </c>
      <c r="Z87" s="475" t="s">
        <v>3747</v>
      </c>
      <c r="AA87" s="474" t="s">
        <v>4591</v>
      </c>
      <c r="AB87" s="474" t="s">
        <v>3795</v>
      </c>
      <c r="AC87" s="474" t="s">
        <v>4592</v>
      </c>
      <c r="AD87" s="474" t="s">
        <v>3795</v>
      </c>
      <c r="AE87" s="474" t="s">
        <v>4592</v>
      </c>
      <c r="AF87" s="474" t="s">
        <v>3795</v>
      </c>
      <c r="AG87" s="474">
        <v>0</v>
      </c>
      <c r="AH87" s="474" t="s">
        <v>3747</v>
      </c>
      <c r="AI87" s="474" t="s">
        <v>3747</v>
      </c>
      <c r="AJ87" s="474" t="s">
        <v>3747</v>
      </c>
      <c r="AK87" s="474">
        <v>2025</v>
      </c>
      <c r="AL87" s="474">
        <v>387</v>
      </c>
      <c r="AM87" s="474" t="s">
        <v>4593</v>
      </c>
      <c r="AN87" s="474" t="s">
        <v>3812</v>
      </c>
      <c r="AO87" s="474" t="s">
        <v>4359</v>
      </c>
      <c r="AP87" s="474" t="s">
        <v>3747</v>
      </c>
      <c r="AQ87" s="474" t="s">
        <v>4594</v>
      </c>
      <c r="AR87" s="474" t="s">
        <v>3816</v>
      </c>
      <c r="AS87" s="474" t="s">
        <v>3816</v>
      </c>
      <c r="AT87" s="474" t="s">
        <v>3816</v>
      </c>
      <c r="AU87" s="474" t="s">
        <v>4595</v>
      </c>
      <c r="AV87" s="474" t="s">
        <v>4596</v>
      </c>
      <c r="AW87" s="474" t="s">
        <v>3747</v>
      </c>
      <c r="AX87" s="474" t="s">
        <v>3747</v>
      </c>
      <c r="AY87" s="474" t="s">
        <v>3747</v>
      </c>
    </row>
  </sheetData>
  <mergeCells count="1">
    <mergeCell ref="A1:D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Líneas-SSEE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2024-12-14T16:11:54Z</dcterms:created>
  <dcterms:modified xsi:type="dcterms:W3CDTF">2024-12-14T16:22:48Z</dcterms:modified>
</cp:coreProperties>
</file>